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F:\Philippe\documents\olympiades\2018\Sujet régional 2018\"/>
    </mc:Choice>
  </mc:AlternateContent>
  <bookViews>
    <workbookView xWindow="0" yWindow="0" windowWidth="17520" windowHeight="9180" activeTab="4"/>
  </bookViews>
  <sheets>
    <sheet name="BPi " sheetId="5" r:id="rId1"/>
    <sheet name="BPi  (2)" sheetId="7" r:id="rId2"/>
    <sheet name="PBo" sheetId="8" r:id="rId3"/>
    <sheet name="PBo 2" sheetId="9" r:id="rId4"/>
    <sheet name="Raccordements" sheetId="6" r:id="rId5"/>
  </sheets>
  <calcPr calcId="152511"/>
</workbook>
</file>

<file path=xl/calcChain.xml><?xml version="1.0" encoding="utf-8"?>
<calcChain xmlns="http://schemas.openxmlformats.org/spreadsheetml/2006/main">
  <c r="D14" i="6" l="1"/>
  <c r="E14" i="6" s="1"/>
  <c r="F14" i="6" s="1"/>
  <c r="G14" i="6" s="1"/>
  <c r="H14" i="6" s="1"/>
  <c r="I14" i="6" s="1"/>
  <c r="J14" i="6" s="1"/>
  <c r="K14" i="6" s="1"/>
  <c r="L14" i="6" s="1"/>
  <c r="M14" i="6" s="1"/>
  <c r="N14" i="6" s="1"/>
  <c r="D10" i="6"/>
  <c r="E10" i="6" s="1"/>
  <c r="F10" i="6" s="1"/>
  <c r="G10" i="6" s="1"/>
  <c r="H10" i="6" s="1"/>
  <c r="I10" i="6" s="1"/>
  <c r="J10" i="6" s="1"/>
  <c r="K10" i="6" s="1"/>
  <c r="L10" i="6" s="1"/>
  <c r="M10" i="6" s="1"/>
  <c r="N10" i="6" s="1"/>
  <c r="D6" i="6"/>
  <c r="E6" i="6" s="1"/>
  <c r="F6" i="6" s="1"/>
  <c r="G6" i="6" s="1"/>
  <c r="H6" i="6" s="1"/>
  <c r="I6" i="6" s="1"/>
  <c r="J6" i="6" s="1"/>
  <c r="K6" i="6" s="1"/>
  <c r="L6" i="6" s="1"/>
  <c r="M6" i="6" s="1"/>
  <c r="N6" i="6" s="1"/>
  <c r="D2" i="6"/>
  <c r="E2" i="6" s="1"/>
  <c r="F2" i="6" s="1"/>
  <c r="G2" i="6" s="1"/>
  <c r="H2" i="6" s="1"/>
  <c r="I2" i="6" s="1"/>
  <c r="J2" i="6" s="1"/>
  <c r="K2" i="6" s="1"/>
  <c r="L2" i="6" s="1"/>
  <c r="M2" i="6" s="1"/>
  <c r="N2" i="6" s="1"/>
</calcChain>
</file>

<file path=xl/sharedStrings.xml><?xml version="1.0" encoding="utf-8"?>
<sst xmlns="http://schemas.openxmlformats.org/spreadsheetml/2006/main" count="1071" uniqueCount="203">
  <si>
    <t>Bâtiment A</t>
  </si>
  <si>
    <t>RDC</t>
  </si>
  <si>
    <t>Logement</t>
  </si>
  <si>
    <t>Rouge</t>
  </si>
  <si>
    <t>Bleu</t>
  </si>
  <si>
    <t>Vert</t>
  </si>
  <si>
    <t>Jaune</t>
  </si>
  <si>
    <t>Violet</t>
  </si>
  <si>
    <t>Blanc</t>
  </si>
  <si>
    <t>Gris</t>
  </si>
  <si>
    <t>Marron</t>
  </si>
  <si>
    <t>Orange</t>
  </si>
  <si>
    <t>Rose</t>
  </si>
  <si>
    <t>Turquoise</t>
  </si>
  <si>
    <t>Etage</t>
  </si>
  <si>
    <t>A</t>
  </si>
  <si>
    <t>tube</t>
  </si>
  <si>
    <t>Fibre</t>
  </si>
  <si>
    <t>02</t>
  </si>
  <si>
    <t>03</t>
  </si>
  <si>
    <t>04</t>
  </si>
  <si>
    <t>01</t>
  </si>
  <si>
    <t>11</t>
  </si>
  <si>
    <t>12</t>
  </si>
  <si>
    <t>13</t>
  </si>
  <si>
    <t>14</t>
  </si>
  <si>
    <t>24</t>
  </si>
  <si>
    <t>23</t>
  </si>
  <si>
    <t>22</t>
  </si>
  <si>
    <t>21</t>
  </si>
  <si>
    <t>Tube</t>
  </si>
  <si>
    <t>N° de fibre</t>
  </si>
  <si>
    <t>Cassette n° 1</t>
  </si>
  <si>
    <t>N° K7</t>
  </si>
  <si>
    <t>Cassette n° 2</t>
  </si>
  <si>
    <t>Bat</t>
  </si>
  <si>
    <t>N°</t>
  </si>
  <si>
    <t>Adresse</t>
  </si>
  <si>
    <t>N° BE</t>
  </si>
  <si>
    <t>Position BE</t>
  </si>
  <si>
    <t>SPLICE</t>
  </si>
  <si>
    <t>Caractéristiques</t>
  </si>
  <si>
    <t>Immeuble Batiment A -- Bloc Epissures 2</t>
  </si>
  <si>
    <t>Immeuble Batiment A -- Bloc Epissures 1</t>
  </si>
  <si>
    <t>2ème</t>
  </si>
  <si>
    <t>1er</t>
  </si>
  <si>
    <t>rue du collège technique</t>
  </si>
  <si>
    <t>FO N° 1</t>
  </si>
  <si>
    <t>FO N° 2</t>
  </si>
  <si>
    <t>FO N° 3</t>
  </si>
  <si>
    <t>FO N° 4</t>
  </si>
  <si>
    <t>FO N° 5</t>
  </si>
  <si>
    <t>FO N° 6</t>
  </si>
  <si>
    <t>FO N° 7</t>
  </si>
  <si>
    <t>FO N° 8</t>
  </si>
  <si>
    <t>FO N° 9</t>
  </si>
  <si>
    <t>FO N° 10</t>
  </si>
  <si>
    <t>FO N° 11</t>
  </si>
  <si>
    <t>FO N° 12</t>
  </si>
  <si>
    <t>FO N° 13</t>
  </si>
  <si>
    <t>FO N° 14</t>
  </si>
  <si>
    <t>FO N° 15</t>
  </si>
  <si>
    <t>FO N° 16</t>
  </si>
  <si>
    <t>FO N° 17</t>
  </si>
  <si>
    <t>FO N° 18</t>
  </si>
  <si>
    <t>FO N° 19</t>
  </si>
  <si>
    <t>FO N° 20</t>
  </si>
  <si>
    <t>FO N° 21</t>
  </si>
  <si>
    <t>FO N° 22</t>
  </si>
  <si>
    <t>FO N° 23</t>
  </si>
  <si>
    <t>FO N° 24</t>
  </si>
  <si>
    <t>FO N° 25</t>
  </si>
  <si>
    <t>FO N° 26</t>
  </si>
  <si>
    <t>FO N° 27</t>
  </si>
  <si>
    <t>FO N° 28</t>
  </si>
  <si>
    <t>FO N° 29</t>
  </si>
  <si>
    <t>FO N° 30</t>
  </si>
  <si>
    <t>FO N° 31</t>
  </si>
  <si>
    <t>FO N° 32</t>
  </si>
  <si>
    <t>FO N° 33</t>
  </si>
  <si>
    <t>FO N° 34</t>
  </si>
  <si>
    <t>FO N° 35</t>
  </si>
  <si>
    <t>FO N° 36</t>
  </si>
  <si>
    <t>FO N° 37</t>
  </si>
  <si>
    <t>FO N° 38</t>
  </si>
  <si>
    <t>FO N° 39</t>
  </si>
  <si>
    <t>FO N° 40</t>
  </si>
  <si>
    <t>FO N° 41</t>
  </si>
  <si>
    <t>FO N° 42</t>
  </si>
  <si>
    <t>FO N° 43</t>
  </si>
  <si>
    <t>FO N° 44</t>
  </si>
  <si>
    <t>FO N° 45</t>
  </si>
  <si>
    <t>FO N° 46</t>
  </si>
  <si>
    <t>FO N° 47</t>
  </si>
  <si>
    <t>FO N° 48</t>
  </si>
  <si>
    <t>Statut raccordement</t>
  </si>
  <si>
    <t>Perte</t>
  </si>
  <si>
    <t xml:space="preserve">Venant de </t>
  </si>
  <si>
    <t>Mesure relevée en bouclage FO 1&amp;2 ou 3&amp;4</t>
  </si>
  <si>
    <t>Perte F1</t>
  </si>
  <si>
    <t>Perte F2 vers F1</t>
  </si>
  <si>
    <t>Perte F3 vers F4</t>
  </si>
  <si>
    <t>Perte F4 vers F1</t>
  </si>
  <si>
    <t>Tube - Module</t>
  </si>
  <si>
    <t>Nombre de lot</t>
  </si>
  <si>
    <t>Répartition</t>
  </si>
  <si>
    <t>1ème</t>
  </si>
  <si>
    <t>2, rue du Collège Technique / 33320 EYSINES</t>
  </si>
  <si>
    <t>1 bâtiment</t>
  </si>
  <si>
    <t>EYS33</t>
  </si>
  <si>
    <t>PR</t>
  </si>
  <si>
    <t>4 fibres par lot</t>
  </si>
  <si>
    <t>Cassette n° 3</t>
  </si>
  <si>
    <t>Cassette n° 4</t>
  </si>
  <si>
    <t>Cage 1  -12 lots</t>
  </si>
  <si>
    <t>A1</t>
  </si>
  <si>
    <t>B1</t>
  </si>
  <si>
    <t>Vert clair</t>
  </si>
  <si>
    <t>Raccordement</t>
  </si>
  <si>
    <t>TR-01-0310  (48FO M6)</t>
  </si>
  <si>
    <t>12 lots</t>
  </si>
  <si>
    <t>NRO</t>
  </si>
  <si>
    <t>Résidence OLYMPIADES</t>
  </si>
  <si>
    <t>Controlas</t>
  </si>
  <si>
    <t>Câble R-01 à 06 (4FO)</t>
  </si>
  <si>
    <t>DI-01-0312   (48 FO M4)</t>
  </si>
  <si>
    <t>Câble DI-01-0312 (48FO M4)</t>
  </si>
  <si>
    <t>Appart n°</t>
  </si>
  <si>
    <t>Opérateur</t>
  </si>
  <si>
    <t>B</t>
  </si>
  <si>
    <t>C</t>
  </si>
  <si>
    <t>D</t>
  </si>
  <si>
    <t>BPI Opérateur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</si>
  <si>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</si>
  <si>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</si>
  <si>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</si>
  <si>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</si>
  <si>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</si>
  <si>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</si>
  <si>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</si>
  <si>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</si>
  <si>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</si>
  <si>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</si>
  <si>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</si>
  <si>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</si>
  <si>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</si>
  <si>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</si>
  <si>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</si>
  <si>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</si>
  <si>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</si>
  <si>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</si>
  <si>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</si>
  <si>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</si>
  <si>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</si>
  <si>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</si>
  <si>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</si>
  <si>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</si>
  <si>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</si>
  <si>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</si>
  <si>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</si>
  <si>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</si>
  <si>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</si>
  <si>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</si>
  <si>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</si>
  <si>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</si>
  <si>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</si>
  <si>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</si>
  <si>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</si>
  <si>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</si>
  <si>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</si>
  <si>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</si>
  <si>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</si>
  <si>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</si>
  <si>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</si>
  <si>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</si>
  <si>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</si>
  <si>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</si>
  <si>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</si>
  <si>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</si>
  <si>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Repère</t>
  </si>
  <si>
    <t>Pigtail 1</t>
  </si>
  <si>
    <t>Pigtail 2</t>
  </si>
  <si>
    <t>Pigtail 3</t>
  </si>
  <si>
    <t>Pigtail 4</t>
  </si>
  <si>
    <t>Pigtail 5</t>
  </si>
  <si>
    <t>Pigtail 6</t>
  </si>
  <si>
    <t>Pigtail 7</t>
  </si>
  <si>
    <t>Pigtail 8</t>
  </si>
  <si>
    <t>Pigtail 9</t>
  </si>
  <si>
    <t>Pigtail 10</t>
  </si>
  <si>
    <t>Pigtail 11</t>
  </si>
  <si>
    <t>Pigtail 12</t>
  </si>
  <si>
    <t>BPI Immeuble</t>
  </si>
  <si>
    <t>BPI Opérateur et Immeuble</t>
  </si>
  <si>
    <t>DI-01-0312   (48 FO M4) pour cassette n ° 1 à 3 et 
TR-01-0310  (48FO M6) pour la cassette n° 4</t>
  </si>
  <si>
    <t>Immeuble Batiment A -- Bloc Epissures 3</t>
  </si>
  <si>
    <t>"01"</t>
  </si>
  <si>
    <t>"02"</t>
  </si>
  <si>
    <t>"11"</t>
  </si>
  <si>
    <t>"12"</t>
  </si>
  <si>
    <t>"21"</t>
  </si>
  <si>
    <t>"22"</t>
  </si>
  <si>
    <t>Orang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</si>
</sst>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6"/>
      <color indexed="9"/>
      <name val="Arial"/>
      <family val="2"/>
    </font>
    <font>
      <sz val="6"/>
      <color theme="1"/>
      <name val="Calibri"/>
      <family val="2"/>
      <scheme val="minor"/>
    </font>
    <font>
      <sz val="6"/>
      <name val="Arial"/>
      <family val="2"/>
    </font>
    <font>
      <sz val="28"/>
      <color theme="1"/>
      <name val="Calibri"/>
      <family val="2"/>
      <scheme val="minor"/>
    </font>
    <font>
      <sz val="8"/>
      <color indexed="9"/>
      <name val="Arial"/>
      <family val="2"/>
    </font>
    <font>
      <sz val="8"/>
      <name val="Arial"/>
      <family val="2"/>
    </font>
    <font>
      <sz val="7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890D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92D050"/>
        <bgColor indexed="64"/>
      </patternFill>
    </fill>
  </fills>
  <borders count="6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2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6" fillId="0" borderId="1" xfId="0" applyFont="1" applyBorder="1" applyAlignment="1">
      <alignment vertical="center"/>
    </xf>
    <xf numFmtId="0" fontId="3" fillId="0" borderId="1" xfId="0" applyFont="1" applyBorder="1"/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6" fillId="0" borderId="0" xfId="0" applyFont="1" applyAlignment="1">
      <alignment textRotation="45"/>
    </xf>
    <xf numFmtId="0" fontId="6" fillId="0" borderId="1" xfId="0" applyFont="1" applyBorder="1" applyAlignment="1">
      <alignment vertical="top"/>
    </xf>
    <xf numFmtId="0" fontId="6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center"/>
    </xf>
    <xf numFmtId="0" fontId="0" fillId="0" borderId="1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0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8" fillId="0" borderId="18" xfId="0" applyFont="1" applyBorder="1"/>
    <xf numFmtId="0" fontId="0" fillId="0" borderId="35" xfId="0" applyBorder="1"/>
    <xf numFmtId="0" fontId="0" fillId="0" borderId="39" xfId="0" applyBorder="1"/>
    <xf numFmtId="0" fontId="0" fillId="0" borderId="43" xfId="0" applyBorder="1"/>
    <xf numFmtId="14" fontId="0" fillId="0" borderId="46" xfId="0" applyNumberFormat="1" applyBorder="1"/>
    <xf numFmtId="0" fontId="3" fillId="0" borderId="14" xfId="0" applyFont="1" applyBorder="1" applyAlignment="1">
      <alignment horizontal="center"/>
    </xf>
    <xf numFmtId="0" fontId="3" fillId="0" borderId="15" xfId="0" applyFont="1" applyBorder="1"/>
    <xf numFmtId="0" fontId="3" fillId="0" borderId="16" xfId="0" applyFont="1" applyBorder="1"/>
    <xf numFmtId="0" fontId="3" fillId="0" borderId="18" xfId="0" applyFont="1" applyBorder="1"/>
    <xf numFmtId="0" fontId="3" fillId="15" borderId="1" xfId="0" applyFont="1" applyFill="1" applyBorder="1"/>
    <xf numFmtId="0" fontId="3" fillId="0" borderId="0" xfId="0" applyFont="1" applyBorder="1"/>
    <xf numFmtId="0" fontId="3" fillId="0" borderId="20" xfId="0" applyFont="1" applyBorder="1"/>
    <xf numFmtId="0" fontId="3" fillId="0" borderId="21" xfId="0" applyFont="1" applyBorder="1"/>
    <xf numFmtId="0" fontId="3" fillId="0" borderId="33" xfId="0" applyFont="1" applyBorder="1"/>
    <xf numFmtId="0" fontId="3" fillId="0" borderId="34" xfId="0" applyFont="1" applyBorder="1"/>
    <xf numFmtId="0" fontId="3" fillId="0" borderId="0" xfId="0" applyFont="1" applyBorder="1" applyAlignment="1">
      <alignment horizontal="center"/>
    </xf>
    <xf numFmtId="0" fontId="0" fillId="0" borderId="50" xfId="0" applyBorder="1"/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9" fillId="4" borderId="2" xfId="1" applyFont="1" applyFill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0" fillId="5" borderId="3" xfId="1" applyFont="1" applyFill="1" applyBorder="1" applyAlignment="1">
      <alignment horizontal="center" vertical="center"/>
    </xf>
    <xf numFmtId="0" fontId="10" fillId="6" borderId="3" xfId="1" applyFont="1" applyFill="1" applyBorder="1" applyAlignment="1">
      <alignment horizontal="center" vertical="center"/>
    </xf>
    <xf numFmtId="0" fontId="9" fillId="7" borderId="3" xfId="1" applyFont="1" applyFill="1" applyBorder="1" applyAlignment="1">
      <alignment horizontal="center" vertical="center"/>
    </xf>
    <xf numFmtId="0" fontId="10" fillId="8" borderId="3" xfId="1" applyFont="1" applyFill="1" applyBorder="1" applyAlignment="1">
      <alignment horizontal="center" vertical="center"/>
    </xf>
    <xf numFmtId="0" fontId="9" fillId="2" borderId="2" xfId="1" applyFont="1" applyFill="1" applyBorder="1" applyAlignment="1">
      <alignment horizontal="center" vertical="center"/>
    </xf>
    <xf numFmtId="0" fontId="9" fillId="2" borderId="12" xfId="1" applyFont="1" applyFill="1" applyBorder="1" applyAlignment="1">
      <alignment horizontal="center" vertical="center"/>
    </xf>
    <xf numFmtId="0" fontId="0" fillId="0" borderId="44" xfId="0" applyBorder="1" applyAlignment="1">
      <alignment horizontal="center"/>
    </xf>
    <xf numFmtId="0" fontId="11" fillId="0" borderId="0" xfId="0" applyFont="1" applyAlignment="1">
      <alignment horizontal="center" vertical="center"/>
    </xf>
    <xf numFmtId="0" fontId="10" fillId="8" borderId="45" xfId="1" applyFont="1" applyFill="1" applyBorder="1" applyAlignment="1">
      <alignment horizontal="center" vertical="center"/>
    </xf>
    <xf numFmtId="0" fontId="11" fillId="0" borderId="51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0" fontId="9" fillId="2" borderId="32" xfId="1" applyFont="1" applyFill="1" applyBorder="1" applyAlignment="1">
      <alignment horizontal="center" vertical="center"/>
    </xf>
    <xf numFmtId="0" fontId="10" fillId="5" borderId="12" xfId="1" applyFont="1" applyFill="1" applyBorder="1" applyAlignment="1">
      <alignment horizontal="center" vertical="center"/>
    </xf>
    <xf numFmtId="0" fontId="10" fillId="6" borderId="12" xfId="1" applyFont="1" applyFill="1" applyBorder="1" applyAlignment="1">
      <alignment horizontal="center" vertical="center"/>
    </xf>
    <xf numFmtId="0" fontId="10" fillId="6" borderId="31" xfId="1" applyFont="1" applyFill="1" applyBorder="1" applyAlignment="1">
      <alignment horizontal="center" vertical="center"/>
    </xf>
    <xf numFmtId="0" fontId="10" fillId="5" borderId="2" xfId="1" applyFont="1" applyFill="1" applyBorder="1" applyAlignment="1">
      <alignment horizontal="center" vertical="center"/>
    </xf>
    <xf numFmtId="0" fontId="10" fillId="6" borderId="2" xfId="1" applyFont="1" applyFill="1" applyBorder="1" applyAlignment="1">
      <alignment horizontal="center" vertical="center"/>
    </xf>
    <xf numFmtId="0" fontId="10" fillId="6" borderId="44" xfId="1" applyFont="1" applyFill="1" applyBorder="1" applyAlignment="1">
      <alignment horizontal="center" vertical="center"/>
    </xf>
    <xf numFmtId="0" fontId="9" fillId="2" borderId="8" xfId="1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9" fillId="2" borderId="11" xfId="1" applyFont="1" applyFill="1" applyBorder="1" applyAlignment="1">
      <alignment horizontal="center" vertical="center"/>
    </xf>
    <xf numFmtId="0" fontId="11" fillId="0" borderId="44" xfId="0" applyFont="1" applyBorder="1" applyAlignment="1">
      <alignment horizontal="center" vertical="center"/>
    </xf>
    <xf numFmtId="0" fontId="0" fillId="0" borderId="12" xfId="0" applyBorder="1" applyAlignment="1"/>
    <xf numFmtId="0" fontId="0" fillId="0" borderId="2" xfId="0" applyBorder="1" applyAlignment="1"/>
    <xf numFmtId="0" fontId="0" fillId="0" borderId="42" xfId="0" applyBorder="1" applyAlignment="1"/>
    <xf numFmtId="0" fontId="0" fillId="0" borderId="41" xfId="0" applyBorder="1" applyAlignment="1"/>
    <xf numFmtId="0" fontId="0" fillId="0" borderId="3" xfId="0" applyBorder="1" applyAlignment="1"/>
    <xf numFmtId="0" fontId="2" fillId="0" borderId="36" xfId="0" applyFont="1" applyBorder="1" applyAlignment="1"/>
    <xf numFmtId="0" fontId="2" fillId="0" borderId="37" xfId="0" applyFont="1" applyBorder="1" applyAlignment="1"/>
    <xf numFmtId="0" fontId="2" fillId="0" borderId="32" xfId="0" applyFont="1" applyBorder="1" applyAlignment="1"/>
    <xf numFmtId="0" fontId="2" fillId="0" borderId="38" xfId="0" applyFont="1" applyBorder="1" applyAlignment="1"/>
    <xf numFmtId="0" fontId="2" fillId="0" borderId="39" xfId="0" applyFont="1" applyBorder="1" applyAlignment="1"/>
    <xf numFmtId="0" fontId="2" fillId="0" borderId="1" xfId="0" applyFont="1" applyBorder="1" applyAlignment="1"/>
    <xf numFmtId="0" fontId="2" fillId="0" borderId="12" xfId="0" applyFont="1" applyBorder="1" applyAlignment="1"/>
    <xf numFmtId="0" fontId="2" fillId="0" borderId="40" xfId="0" applyFont="1" applyBorder="1" applyAlignment="1"/>
    <xf numFmtId="0" fontId="0" fillId="0" borderId="31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0" fillId="0" borderId="2" xfId="0" applyBorder="1"/>
    <xf numFmtId="0" fontId="11" fillId="0" borderId="1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3" fillId="12" borderId="56" xfId="0" applyFont="1" applyFill="1" applyBorder="1" applyAlignment="1">
      <alignment horizontal="center" vertical="center"/>
    </xf>
    <xf numFmtId="0" fontId="3" fillId="12" borderId="58" xfId="0" applyFont="1" applyFill="1" applyBorder="1" applyAlignment="1">
      <alignment horizontal="center" vertical="center"/>
    </xf>
    <xf numFmtId="0" fontId="3" fillId="12" borderId="57" xfId="0" applyFont="1" applyFill="1" applyBorder="1" applyAlignment="1">
      <alignment horizontal="center" vertical="center"/>
    </xf>
    <xf numFmtId="0" fontId="3" fillId="12" borderId="55" xfId="0" applyFont="1" applyFill="1" applyBorder="1" applyAlignment="1">
      <alignment horizontal="center" vertical="center"/>
    </xf>
    <xf numFmtId="0" fontId="9" fillId="2" borderId="65" xfId="1" applyFont="1" applyFill="1" applyBorder="1" applyAlignment="1">
      <alignment horizontal="center" vertical="center"/>
    </xf>
    <xf numFmtId="0" fontId="9" fillId="4" borderId="3" xfId="1" applyFont="1" applyFill="1" applyBorder="1" applyAlignment="1">
      <alignment horizontal="center" vertical="center"/>
    </xf>
    <xf numFmtId="0" fontId="10" fillId="6" borderId="1" xfId="1" applyFont="1" applyFill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9" fillId="4" borderId="1" xfId="1" applyFont="1" applyFill="1" applyBorder="1" applyAlignment="1">
      <alignment horizontal="center" vertical="center"/>
    </xf>
    <xf numFmtId="0" fontId="9" fillId="2" borderId="37" xfId="1" applyFont="1" applyFill="1" applyBorder="1" applyAlignment="1">
      <alignment horizontal="center" vertical="center"/>
    </xf>
    <xf numFmtId="0" fontId="9" fillId="2" borderId="1" xfId="1" applyFont="1" applyFill="1" applyBorder="1" applyAlignment="1">
      <alignment horizontal="center" vertical="center"/>
    </xf>
    <xf numFmtId="0" fontId="9" fillId="2" borderId="6" xfId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 textRotation="90"/>
    </xf>
    <xf numFmtId="0" fontId="0" fillId="0" borderId="0" xfId="0" applyBorder="1" applyAlignment="1">
      <alignment horizontal="center" vertical="center"/>
    </xf>
    <xf numFmtId="0" fontId="10" fillId="8" borderId="0" xfId="1" applyFont="1" applyFill="1" applyBorder="1" applyAlignment="1">
      <alignment horizontal="center" vertical="center"/>
    </xf>
    <xf numFmtId="0" fontId="3" fillId="12" borderId="0" xfId="0" applyFont="1" applyFill="1" applyBorder="1" applyAlignment="1">
      <alignment horizontal="center" vertical="center"/>
    </xf>
    <xf numFmtId="0" fontId="10" fillId="5" borderId="1" xfId="1" applyFont="1" applyFill="1" applyBorder="1" applyAlignment="1">
      <alignment horizontal="center" vertical="center"/>
    </xf>
    <xf numFmtId="0" fontId="9" fillId="7" borderId="1" xfId="1" applyFont="1" applyFill="1" applyBorder="1" applyAlignment="1">
      <alignment horizontal="center" vertical="center"/>
    </xf>
    <xf numFmtId="0" fontId="10" fillId="8" borderId="1" xfId="1" applyFont="1" applyFill="1" applyBorder="1" applyAlignment="1">
      <alignment horizontal="center" vertical="center"/>
    </xf>
    <xf numFmtId="0" fontId="10" fillId="8" borderId="54" xfId="1" applyFont="1" applyFill="1" applyBorder="1" applyAlignment="1">
      <alignment horizontal="center" vertical="center"/>
    </xf>
    <xf numFmtId="0" fontId="11" fillId="0" borderId="3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12" fillId="0" borderId="0" xfId="0" applyFont="1" applyAlignment="1">
      <alignment horizontal="left"/>
    </xf>
    <xf numFmtId="0" fontId="3" fillId="12" borderId="24" xfId="0" applyFont="1" applyFill="1" applyBorder="1" applyAlignment="1">
      <alignment horizontal="center" vertical="center"/>
    </xf>
    <xf numFmtId="0" fontId="3" fillId="12" borderId="59" xfId="0" applyFont="1" applyFill="1" applyBorder="1" applyAlignment="1">
      <alignment horizontal="center" vertical="center"/>
    </xf>
    <xf numFmtId="0" fontId="3" fillId="12" borderId="42" xfId="0" applyFont="1" applyFill="1" applyBorder="1" applyAlignment="1">
      <alignment horizontal="center" vertical="center"/>
    </xf>
    <xf numFmtId="0" fontId="3" fillId="0" borderId="60" xfId="0" applyFont="1" applyBorder="1" applyAlignment="1">
      <alignment horizontal="center" vertical="center"/>
    </xf>
    <xf numFmtId="0" fontId="3" fillId="0" borderId="62" xfId="0" applyFont="1" applyBorder="1" applyAlignment="1">
      <alignment horizontal="center" vertical="center"/>
    </xf>
    <xf numFmtId="0" fontId="3" fillId="12" borderId="53" xfId="0" applyFont="1" applyFill="1" applyBorder="1" applyAlignment="1">
      <alignment horizontal="center" vertical="center"/>
    </xf>
    <xf numFmtId="0" fontId="11" fillId="0" borderId="55" xfId="0" applyFont="1" applyBorder="1" applyAlignment="1">
      <alignment horizontal="center" vertical="center"/>
    </xf>
    <xf numFmtId="0" fontId="11" fillId="0" borderId="56" xfId="0" applyFont="1" applyBorder="1" applyAlignment="1">
      <alignment horizontal="center" vertical="center"/>
    </xf>
    <xf numFmtId="0" fontId="11" fillId="0" borderId="57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7" fillId="5" borderId="1" xfId="1" applyFont="1" applyFill="1" applyBorder="1" applyAlignment="1">
      <alignment horizontal="center" vertical="center"/>
    </xf>
    <xf numFmtId="0" fontId="7" fillId="6" borderId="1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/>
    </xf>
    <xf numFmtId="0" fontId="5" fillId="4" borderId="1" xfId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4" fillId="0" borderId="23" xfId="0" applyFont="1" applyBorder="1" applyAlignment="1">
      <alignment horizontal="center" vertical="center" textRotation="90"/>
    </xf>
    <xf numFmtId="0" fontId="14" fillId="0" borderId="24" xfId="0" applyFont="1" applyBorder="1" applyAlignment="1">
      <alignment horizontal="center" vertical="center" textRotation="90"/>
    </xf>
    <xf numFmtId="0" fontId="14" fillId="0" borderId="25" xfId="0" applyFont="1" applyBorder="1" applyAlignment="1">
      <alignment horizontal="center" vertical="center" textRotation="90"/>
    </xf>
    <xf numFmtId="0" fontId="9" fillId="16" borderId="5" xfId="1" applyFont="1" applyFill="1" applyBorder="1" applyAlignment="1">
      <alignment horizontal="center" vertical="center"/>
    </xf>
    <xf numFmtId="0" fontId="9" fillId="16" borderId="6" xfId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13" borderId="4" xfId="0" applyFont="1" applyFill="1" applyBorder="1" applyAlignment="1">
      <alignment horizontal="center" vertical="center"/>
    </xf>
    <xf numFmtId="0" fontId="3" fillId="13" borderId="5" xfId="0" applyFont="1" applyFill="1" applyBorder="1" applyAlignment="1">
      <alignment horizontal="center" vertical="center"/>
    </xf>
    <xf numFmtId="0" fontId="3" fillId="13" borderId="52" xfId="0" applyFont="1" applyFill="1" applyBorder="1" applyAlignment="1">
      <alignment horizontal="center" vertical="center"/>
    </xf>
    <xf numFmtId="0" fontId="3" fillId="10" borderId="49" xfId="0" applyFont="1" applyFill="1" applyBorder="1" applyAlignment="1">
      <alignment horizontal="center" vertical="center"/>
    </xf>
    <xf numFmtId="0" fontId="3" fillId="10" borderId="5" xfId="0" applyFont="1" applyFill="1" applyBorder="1" applyAlignment="1">
      <alignment horizontal="center" vertical="center"/>
    </xf>
    <xf numFmtId="0" fontId="3" fillId="10" borderId="6" xfId="0" applyFont="1" applyFill="1" applyBorder="1" applyAlignment="1">
      <alignment horizontal="center" vertical="center"/>
    </xf>
    <xf numFmtId="0" fontId="9" fillId="9" borderId="4" xfId="1" applyFont="1" applyFill="1" applyBorder="1" applyAlignment="1">
      <alignment horizontal="center" vertical="center"/>
    </xf>
    <xf numFmtId="0" fontId="9" fillId="9" borderId="5" xfId="1" applyFont="1" applyFill="1" applyBorder="1" applyAlignment="1">
      <alignment horizontal="center" vertical="center"/>
    </xf>
    <xf numFmtId="0" fontId="9" fillId="9" borderId="6" xfId="1" applyFont="1" applyFill="1" applyBorder="1" applyAlignment="1">
      <alignment horizontal="center" vertical="center"/>
    </xf>
    <xf numFmtId="0" fontId="9" fillId="11" borderId="4" xfId="1" applyFont="1" applyFill="1" applyBorder="1" applyAlignment="1">
      <alignment horizontal="center" vertical="center"/>
    </xf>
    <xf numFmtId="0" fontId="9" fillId="11" borderId="5" xfId="1" applyFont="1" applyFill="1" applyBorder="1" applyAlignment="1">
      <alignment horizontal="center" vertical="center"/>
    </xf>
    <xf numFmtId="0" fontId="9" fillId="11" borderId="52" xfId="1" applyFont="1" applyFill="1" applyBorder="1" applyAlignment="1">
      <alignment horizontal="center" vertical="center"/>
    </xf>
    <xf numFmtId="0" fontId="10" fillId="6" borderId="49" xfId="1" applyFont="1" applyFill="1" applyBorder="1" applyAlignment="1">
      <alignment horizontal="center" vertical="center"/>
    </xf>
    <xf numFmtId="0" fontId="10" fillId="6" borderId="5" xfId="1" applyFont="1" applyFill="1" applyBorder="1" applyAlignment="1">
      <alignment horizontal="center" vertical="center"/>
    </xf>
    <xf numFmtId="0" fontId="10" fillId="6" borderId="6" xfId="1" applyFont="1" applyFill="1" applyBorder="1" applyAlignment="1">
      <alignment horizontal="center" vertical="center"/>
    </xf>
    <xf numFmtId="0" fontId="9" fillId="7" borderId="4" xfId="1" applyFont="1" applyFill="1" applyBorder="1" applyAlignment="1">
      <alignment horizontal="center" vertical="center"/>
    </xf>
    <xf numFmtId="0" fontId="9" fillId="7" borderId="5" xfId="1" applyFont="1" applyFill="1" applyBorder="1" applyAlignment="1">
      <alignment horizontal="center" vertical="center"/>
    </xf>
    <xf numFmtId="0" fontId="9" fillId="7" borderId="6" xfId="1" applyFont="1" applyFill="1" applyBorder="1" applyAlignment="1">
      <alignment horizontal="center" vertical="center"/>
    </xf>
    <xf numFmtId="0" fontId="10" fillId="8" borderId="4" xfId="1" applyFont="1" applyFill="1" applyBorder="1" applyAlignment="1">
      <alignment horizontal="center" vertical="center"/>
    </xf>
    <xf numFmtId="0" fontId="10" fillId="8" borderId="5" xfId="1" applyFont="1" applyFill="1" applyBorder="1" applyAlignment="1">
      <alignment horizontal="center" vertical="center"/>
    </xf>
    <xf numFmtId="0" fontId="10" fillId="8" borderId="52" xfId="1" applyFont="1" applyFill="1" applyBorder="1" applyAlignment="1">
      <alignment horizontal="center" vertical="center"/>
    </xf>
    <xf numFmtId="0" fontId="13" fillId="0" borderId="23" xfId="0" applyFont="1" applyBorder="1" applyAlignment="1">
      <alignment horizontal="center" vertical="center" textRotation="90"/>
    </xf>
    <xf numFmtId="0" fontId="13" fillId="0" borderId="25" xfId="0" applyFont="1" applyBorder="1" applyAlignment="1">
      <alignment horizontal="center" vertical="center" textRotation="90"/>
    </xf>
    <xf numFmtId="0" fontId="13" fillId="0" borderId="60" xfId="0" applyFont="1" applyBorder="1" applyAlignment="1">
      <alignment horizontal="center" vertical="center"/>
    </xf>
    <xf numFmtId="0" fontId="13" fillId="0" borderId="62" xfId="0" applyFont="1" applyBorder="1" applyAlignment="1">
      <alignment horizontal="center" vertical="center"/>
    </xf>
    <xf numFmtId="0" fontId="13" fillId="0" borderId="61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9" fillId="2" borderId="49" xfId="1" applyFont="1" applyFill="1" applyBorder="1" applyAlignment="1">
      <alignment horizontal="center" vertical="center"/>
    </xf>
    <xf numFmtId="0" fontId="9" fillId="2" borderId="5" xfId="1" applyFont="1" applyFill="1" applyBorder="1" applyAlignment="1">
      <alignment horizontal="center" vertical="center"/>
    </xf>
    <xf numFmtId="0" fontId="9" fillId="2" borderId="6" xfId="1" applyFont="1" applyFill="1" applyBorder="1" applyAlignment="1">
      <alignment horizontal="center" vertical="center"/>
    </xf>
    <xf numFmtId="0" fontId="9" fillId="4" borderId="7" xfId="1" applyFont="1" applyFill="1" applyBorder="1" applyAlignment="1">
      <alignment horizontal="center" vertical="center"/>
    </xf>
    <xf numFmtId="0" fontId="9" fillId="4" borderId="0" xfId="1" applyFont="1" applyFill="1" applyBorder="1" applyAlignment="1">
      <alignment horizontal="center" vertical="center"/>
    </xf>
    <xf numFmtId="0" fontId="9" fillId="4" borderId="8" xfId="1" applyFont="1" applyFill="1" applyBorder="1" applyAlignment="1">
      <alignment horizontal="center" vertical="center"/>
    </xf>
    <xf numFmtId="0" fontId="10" fillId="5" borderId="4" xfId="1" applyFont="1" applyFill="1" applyBorder="1" applyAlignment="1">
      <alignment horizontal="center" vertical="center"/>
    </xf>
    <xf numFmtId="0" fontId="10" fillId="5" borderId="5" xfId="1" applyFont="1" applyFill="1" applyBorder="1" applyAlignment="1">
      <alignment horizontal="center" vertical="center"/>
    </xf>
    <xf numFmtId="0" fontId="10" fillId="5" borderId="52" xfId="1" applyFont="1" applyFill="1" applyBorder="1" applyAlignment="1">
      <alignment horizontal="center" vertical="center"/>
    </xf>
    <xf numFmtId="0" fontId="10" fillId="8" borderId="66" xfId="1" applyFont="1" applyFill="1" applyBorder="1" applyAlignment="1">
      <alignment horizontal="center" vertical="center"/>
    </xf>
    <xf numFmtId="0" fontId="10" fillId="8" borderId="63" xfId="1" applyFont="1" applyFill="1" applyBorder="1" applyAlignment="1">
      <alignment horizontal="center" vertical="center"/>
    </xf>
    <xf numFmtId="0" fontId="10" fillId="8" borderId="64" xfId="1" applyFont="1" applyFill="1" applyBorder="1" applyAlignment="1">
      <alignment horizontal="center" vertical="center"/>
    </xf>
    <xf numFmtId="0" fontId="10" fillId="5" borderId="67" xfId="1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9" fillId="2" borderId="48" xfId="1" applyFont="1" applyFill="1" applyBorder="1" applyAlignment="1">
      <alignment horizontal="center" vertical="center"/>
    </xf>
    <xf numFmtId="0" fontId="9" fillId="2" borderId="63" xfId="1" applyFont="1" applyFill="1" applyBorder="1" applyAlignment="1">
      <alignment horizontal="center" vertical="center"/>
    </xf>
    <xf numFmtId="0" fontId="9" fillId="2" borderId="64" xfId="1" applyFont="1" applyFill="1" applyBorder="1" applyAlignment="1">
      <alignment horizontal="center" vertical="center"/>
    </xf>
    <xf numFmtId="0" fontId="9" fillId="4" borderId="15" xfId="1" applyFont="1" applyFill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3" fillId="10" borderId="48" xfId="0" applyFont="1" applyFill="1" applyBorder="1" applyAlignment="1">
      <alignment horizontal="center" vertical="center"/>
    </xf>
    <xf numFmtId="0" fontId="3" fillId="10" borderId="63" xfId="0" applyFont="1" applyFill="1" applyBorder="1" applyAlignment="1">
      <alignment horizontal="center" vertical="center"/>
    </xf>
    <xf numFmtId="0" fontId="9" fillId="9" borderId="66" xfId="1" applyFont="1" applyFill="1" applyBorder="1" applyAlignment="1">
      <alignment horizontal="center" vertical="center"/>
    </xf>
    <xf numFmtId="0" fontId="9" fillId="9" borderId="63" xfId="1" applyFont="1" applyFill="1" applyBorder="1" applyAlignment="1">
      <alignment horizontal="center" vertical="center"/>
    </xf>
    <xf numFmtId="0" fontId="9" fillId="9" borderId="64" xfId="1" applyFont="1" applyFill="1" applyBorder="1" applyAlignment="1">
      <alignment horizontal="center" vertical="center"/>
    </xf>
    <xf numFmtId="0" fontId="10" fillId="6" borderId="66" xfId="1" applyFont="1" applyFill="1" applyBorder="1" applyAlignment="1">
      <alignment horizontal="center" vertical="center"/>
    </xf>
    <xf numFmtId="0" fontId="10" fillId="6" borderId="63" xfId="1" applyFont="1" applyFill="1" applyBorder="1" applyAlignment="1">
      <alignment horizontal="center" vertical="center"/>
    </xf>
    <xf numFmtId="0" fontId="10" fillId="6" borderId="64" xfId="1" applyFont="1" applyFill="1" applyBorder="1" applyAlignment="1">
      <alignment horizontal="center" vertical="center"/>
    </xf>
    <xf numFmtId="0" fontId="9" fillId="7" borderId="48" xfId="1" applyFont="1" applyFill="1" applyBorder="1" applyAlignment="1">
      <alignment horizontal="center" vertical="center"/>
    </xf>
    <xf numFmtId="0" fontId="9" fillId="7" borderId="63" xfId="1" applyFont="1" applyFill="1" applyBorder="1" applyAlignment="1">
      <alignment horizontal="center" vertical="center"/>
    </xf>
    <xf numFmtId="0" fontId="9" fillId="7" borderId="67" xfId="1" applyFont="1" applyFill="1" applyBorder="1" applyAlignment="1">
      <alignment horizontal="center" vertical="center"/>
    </xf>
    <xf numFmtId="0" fontId="13" fillId="0" borderId="60" xfId="0" applyFont="1" applyBorder="1" applyAlignment="1">
      <alignment horizontal="center" vertical="center" wrapText="1"/>
    </xf>
    <xf numFmtId="0" fontId="13" fillId="0" borderId="62" xfId="0" applyFont="1" applyBorder="1" applyAlignment="1">
      <alignment horizontal="center" vertical="center" wrapText="1"/>
    </xf>
    <xf numFmtId="0" fontId="13" fillId="0" borderId="6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90"/>
    </xf>
    <xf numFmtId="0" fontId="2" fillId="0" borderId="1" xfId="0" applyFont="1" applyBorder="1" applyAlignment="1">
      <alignment horizontal="center" vertical="center" textRotation="90"/>
    </xf>
    <xf numFmtId="0" fontId="7" fillId="5" borderId="1" xfId="1" applyFont="1" applyFill="1" applyBorder="1" applyAlignment="1">
      <alignment horizontal="center" vertical="center"/>
    </xf>
    <xf numFmtId="0" fontId="7" fillId="6" borderId="1" xfId="1" applyFont="1" applyFill="1" applyBorder="1" applyAlignment="1">
      <alignment horizontal="center" vertical="center"/>
    </xf>
    <xf numFmtId="0" fontId="5" fillId="7" borderId="1" xfId="1" applyFont="1" applyFill="1" applyBorder="1" applyAlignment="1">
      <alignment horizontal="center" vertical="center"/>
    </xf>
    <xf numFmtId="0" fontId="7" fillId="8" borderId="1" xfId="1" applyFont="1" applyFill="1" applyBorder="1" applyAlignment="1">
      <alignment horizontal="center" vertical="center"/>
    </xf>
    <xf numFmtId="0" fontId="6" fillId="10" borderId="1" xfId="0" applyFont="1" applyFill="1" applyBorder="1" applyAlignment="1">
      <alignment horizontal="center" vertical="center"/>
    </xf>
    <xf numFmtId="0" fontId="5" fillId="9" borderId="1" xfId="1" applyFont="1" applyFill="1" applyBorder="1" applyAlignment="1">
      <alignment horizontal="center" vertical="center"/>
    </xf>
    <xf numFmtId="0" fontId="5" fillId="16" borderId="1" xfId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13" borderId="1" xfId="0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/>
    </xf>
    <xf numFmtId="0" fontId="5" fillId="4" borderId="1" xfId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14" borderId="12" xfId="0" applyFont="1" applyFill="1" applyBorder="1" applyAlignment="1">
      <alignment horizontal="center"/>
    </xf>
    <xf numFmtId="0" fontId="3" fillId="14" borderId="2" xfId="0" applyFont="1" applyFill="1" applyBorder="1" applyAlignment="1">
      <alignment horizontal="center"/>
    </xf>
    <xf numFmtId="0" fontId="3" fillId="14" borderId="3" xfId="0" applyFont="1" applyFill="1" applyBorder="1" applyAlignment="1">
      <alignment horizontal="center"/>
    </xf>
    <xf numFmtId="0" fontId="3" fillId="14" borderId="1" xfId="0" applyFont="1" applyFill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6" fillId="0" borderId="13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/>
    </xf>
    <xf numFmtId="0" fontId="3" fillId="0" borderId="49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3" fillId="0" borderId="47" xfId="0" applyFont="1" applyBorder="1" applyAlignment="1">
      <alignment horizontal="center"/>
    </xf>
    <xf numFmtId="0" fontId="3" fillId="0" borderId="26" xfId="0" applyFont="1" applyBorder="1" applyAlignment="1">
      <alignment horizontal="center"/>
    </xf>
    <xf numFmtId="0" fontId="3" fillId="0" borderId="27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" fillId="0" borderId="28" xfId="0" applyFont="1" applyBorder="1" applyAlignment="1">
      <alignment horizontal="center"/>
    </xf>
    <xf numFmtId="0" fontId="3" fillId="0" borderId="24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5" fillId="11" borderId="1" xfId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</cellXfs>
  <cellStyles count="2">
    <cellStyle name="Normal" xfId="0" builtinId="0"/>
    <cellStyle name="Normal_Classeur2 2" xfId="1"/>
  </cellStyles>
  <dxfs count="0"/>
  <tableStyles count="0" defaultTableStyle="TableStyleMedium2" defaultPivotStyle="PivotStyleLight16"/>
  <colors>
    <mruColors>
      <color rgb="FFE890D1"/>
      <color rgb="FFBCDA26"/>
      <color rgb="FF00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28575</xdr:colOff>
      <xdr:row>5</xdr:row>
      <xdr:rowOff>38100</xdr:rowOff>
    </xdr:from>
    <xdr:ext cx="1689100" cy="4956175"/>
    <xdr:pic>
      <xdr:nvPicPr>
        <xdr:cNvPr id="2" name="Image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48575" y="990600"/>
          <a:ext cx="1689100" cy="4956175"/>
        </a:xfrm>
        <a:prstGeom prst="rect">
          <a:avLst/>
        </a:prstGeom>
        <a:noFill/>
        <a:extLst/>
      </xdr:spPr>
    </xdr:pic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12"/>
  <sheetViews>
    <sheetView showGridLines="0" zoomScale="130" zoomScaleNormal="130" workbookViewId="0">
      <selection activeCell="M56" sqref="M56"/>
    </sheetView>
  </sheetViews>
  <sheetFormatPr baseColWidth="10" defaultRowHeight="15" x14ac:dyDescent="0.25"/>
  <cols>
    <col min="1" max="1" width="2.85546875" customWidth="1"/>
    <col min="2" max="2" width="5.28515625" customWidth="1"/>
    <col min="3" max="4" width="11.42578125" style="40"/>
    <col min="5" max="5" width="4.28515625" style="52" customWidth="1"/>
    <col min="6" max="6" width="6.42578125" style="52" customWidth="1"/>
    <col min="7" max="7" width="0.85546875" style="52" customWidth="1"/>
    <col min="8" max="8" width="10.5703125" style="52" customWidth="1"/>
    <col min="9" max="9" width="11.7109375" style="52" customWidth="1"/>
    <col min="10" max="10" width="1.85546875" style="40" customWidth="1"/>
  </cols>
  <sheetData>
    <row r="1" spans="2:9" ht="21.75" customHeight="1" thickBot="1" x14ac:dyDescent="0.5">
      <c r="B1" s="113"/>
      <c r="C1" s="114" t="s">
        <v>132</v>
      </c>
    </row>
    <row r="2" spans="2:9" ht="17.25" customHeight="1" thickBot="1" x14ac:dyDescent="0.3">
      <c r="B2" s="161" t="s">
        <v>33</v>
      </c>
      <c r="C2" s="163" t="s">
        <v>119</v>
      </c>
      <c r="D2" s="164"/>
      <c r="E2" s="164"/>
      <c r="F2" s="164"/>
      <c r="G2" s="164"/>
      <c r="H2" s="165"/>
      <c r="I2" s="166" t="s">
        <v>179</v>
      </c>
    </row>
    <row r="3" spans="2:9" ht="9" customHeight="1" thickBot="1" x14ac:dyDescent="0.3">
      <c r="B3" s="162"/>
      <c r="C3" s="55" t="s">
        <v>16</v>
      </c>
      <c r="D3" s="56" t="s">
        <v>17</v>
      </c>
      <c r="E3" s="118"/>
      <c r="F3" s="119" t="s">
        <v>31</v>
      </c>
      <c r="G3" s="119"/>
      <c r="H3" s="95" t="s">
        <v>118</v>
      </c>
      <c r="I3" s="167"/>
    </row>
    <row r="4" spans="2:9" s="2" customFormat="1" ht="8.1" customHeight="1" x14ac:dyDescent="0.2">
      <c r="B4" s="132" t="s">
        <v>32</v>
      </c>
      <c r="C4" s="182" t="s">
        <v>3</v>
      </c>
      <c r="D4" s="92" t="s">
        <v>3</v>
      </c>
      <c r="E4" s="57"/>
      <c r="F4" s="54">
        <v>1</v>
      </c>
      <c r="G4" s="54"/>
      <c r="H4" s="121" t="s">
        <v>180</v>
      </c>
      <c r="I4" s="116" t="s">
        <v>115</v>
      </c>
    </row>
    <row r="5" spans="2:9" s="2" customFormat="1" ht="8.1" customHeight="1" x14ac:dyDescent="0.2">
      <c r="B5" s="133"/>
      <c r="C5" s="183"/>
      <c r="D5" s="93" t="s">
        <v>4</v>
      </c>
      <c r="E5" s="86"/>
      <c r="F5" s="87">
        <v>2</v>
      </c>
      <c r="G5" s="87"/>
      <c r="H5" s="122" t="s">
        <v>181</v>
      </c>
      <c r="I5" s="117" t="s">
        <v>133</v>
      </c>
    </row>
    <row r="6" spans="2:9" s="2" customFormat="1" ht="7.5" customHeight="1" x14ac:dyDescent="0.2">
      <c r="B6" s="133"/>
      <c r="C6" s="183"/>
      <c r="D6" s="45" t="s">
        <v>5</v>
      </c>
      <c r="E6" s="86"/>
      <c r="F6" s="87">
        <v>3</v>
      </c>
      <c r="G6" s="87"/>
      <c r="H6" s="122" t="s">
        <v>182</v>
      </c>
      <c r="I6" s="117" t="s">
        <v>134</v>
      </c>
    </row>
    <row r="7" spans="2:9" s="2" customFormat="1" ht="8.1" customHeight="1" x14ac:dyDescent="0.2">
      <c r="B7" s="133"/>
      <c r="C7" s="183"/>
      <c r="D7" s="46" t="s">
        <v>6</v>
      </c>
      <c r="E7" s="86"/>
      <c r="F7" s="87">
        <v>4</v>
      </c>
      <c r="G7" s="87"/>
      <c r="H7" s="122" t="s">
        <v>183</v>
      </c>
      <c r="I7" s="117" t="s">
        <v>135</v>
      </c>
    </row>
    <row r="8" spans="2:9" s="2" customFormat="1" ht="8.1" customHeight="1" x14ac:dyDescent="0.2">
      <c r="B8" s="133"/>
      <c r="C8" s="183"/>
      <c r="D8" s="47" t="s">
        <v>7</v>
      </c>
      <c r="E8" s="86"/>
      <c r="F8" s="87">
        <v>5</v>
      </c>
      <c r="G8" s="87"/>
      <c r="H8" s="122" t="s">
        <v>184</v>
      </c>
      <c r="I8" s="117" t="s">
        <v>136</v>
      </c>
    </row>
    <row r="9" spans="2:9" s="2" customFormat="1" ht="8.1" customHeight="1" thickBot="1" x14ac:dyDescent="0.25">
      <c r="B9" s="133"/>
      <c r="C9" s="184"/>
      <c r="D9" s="48" t="s">
        <v>8</v>
      </c>
      <c r="E9" s="86"/>
      <c r="F9" s="87">
        <v>6</v>
      </c>
      <c r="G9" s="87"/>
      <c r="H9" s="122" t="s">
        <v>185</v>
      </c>
      <c r="I9" s="117" t="s">
        <v>137</v>
      </c>
    </row>
    <row r="10" spans="2:9" s="2" customFormat="1" ht="8.1" customHeight="1" x14ac:dyDescent="0.2">
      <c r="B10" s="133"/>
      <c r="C10" s="185" t="s">
        <v>4</v>
      </c>
      <c r="D10" s="65" t="s">
        <v>3</v>
      </c>
      <c r="E10" s="86"/>
      <c r="F10" s="87">
        <v>7</v>
      </c>
      <c r="G10" s="87"/>
      <c r="H10" s="122" t="s">
        <v>186</v>
      </c>
      <c r="I10" s="117" t="s">
        <v>138</v>
      </c>
    </row>
    <row r="11" spans="2:9" s="2" customFormat="1" ht="8.1" customHeight="1" x14ac:dyDescent="0.2">
      <c r="B11" s="133"/>
      <c r="C11" s="186"/>
      <c r="D11" s="43" t="s">
        <v>4</v>
      </c>
      <c r="E11" s="86"/>
      <c r="F11" s="87">
        <v>8</v>
      </c>
      <c r="G11" s="87"/>
      <c r="H11" s="122" t="s">
        <v>187</v>
      </c>
      <c r="I11" s="117" t="s">
        <v>139</v>
      </c>
    </row>
    <row r="12" spans="2:9" s="2" customFormat="1" ht="8.1" customHeight="1" x14ac:dyDescent="0.2">
      <c r="B12" s="133"/>
      <c r="C12" s="186"/>
      <c r="D12" s="45" t="s">
        <v>5</v>
      </c>
      <c r="E12" s="86"/>
      <c r="F12" s="87">
        <v>9</v>
      </c>
      <c r="G12" s="87"/>
      <c r="H12" s="122" t="s">
        <v>188</v>
      </c>
      <c r="I12" s="117" t="s">
        <v>140</v>
      </c>
    </row>
    <row r="13" spans="2:9" s="2" customFormat="1" ht="8.1" customHeight="1" x14ac:dyDescent="0.2">
      <c r="B13" s="133"/>
      <c r="C13" s="186"/>
      <c r="D13" s="46" t="s">
        <v>6</v>
      </c>
      <c r="E13" s="86"/>
      <c r="F13" s="87">
        <v>10</v>
      </c>
      <c r="G13" s="87"/>
      <c r="H13" s="122" t="s">
        <v>189</v>
      </c>
      <c r="I13" s="117" t="s">
        <v>141</v>
      </c>
    </row>
    <row r="14" spans="2:9" s="2" customFormat="1" ht="8.1" customHeight="1" x14ac:dyDescent="0.2">
      <c r="B14" s="133"/>
      <c r="C14" s="186"/>
      <c r="D14" s="47" t="s">
        <v>7</v>
      </c>
      <c r="E14" s="86"/>
      <c r="F14" s="87">
        <v>11</v>
      </c>
      <c r="G14" s="87"/>
      <c r="H14" s="122" t="s">
        <v>190</v>
      </c>
      <c r="I14" s="117" t="s">
        <v>142</v>
      </c>
    </row>
    <row r="15" spans="2:9" s="2" customFormat="1" ht="8.1" customHeight="1" thickBot="1" x14ac:dyDescent="0.25">
      <c r="B15" s="134"/>
      <c r="C15" s="187"/>
      <c r="D15" s="53" t="s">
        <v>8</v>
      </c>
      <c r="E15" s="112"/>
      <c r="F15" s="68">
        <v>12</v>
      </c>
      <c r="G15" s="68"/>
      <c r="H15" s="123" t="s">
        <v>191</v>
      </c>
      <c r="I15" s="120" t="s">
        <v>143</v>
      </c>
    </row>
    <row r="16" spans="2:9" s="2" customFormat="1" ht="8.1" customHeight="1" x14ac:dyDescent="0.2">
      <c r="B16" s="132" t="s">
        <v>34</v>
      </c>
      <c r="C16" s="180" t="s">
        <v>5</v>
      </c>
      <c r="D16" s="99" t="s">
        <v>3</v>
      </c>
      <c r="E16" s="57"/>
      <c r="F16" s="54">
        <v>13</v>
      </c>
      <c r="G16" s="54"/>
      <c r="H16" s="121" t="s">
        <v>180</v>
      </c>
      <c r="I16" s="91" t="s">
        <v>116</v>
      </c>
    </row>
    <row r="17" spans="2:9" s="2" customFormat="1" ht="8.1" customHeight="1" x14ac:dyDescent="0.2">
      <c r="B17" s="133"/>
      <c r="C17" s="181"/>
      <c r="D17" s="96" t="s">
        <v>4</v>
      </c>
      <c r="E17" s="86"/>
      <c r="F17" s="87">
        <v>14</v>
      </c>
      <c r="G17" s="87"/>
      <c r="H17" s="122" t="s">
        <v>181</v>
      </c>
      <c r="I17" s="88" t="s">
        <v>144</v>
      </c>
    </row>
    <row r="18" spans="2:9" s="2" customFormat="1" ht="8.1" customHeight="1" x14ac:dyDescent="0.2">
      <c r="B18" s="133"/>
      <c r="C18" s="181"/>
      <c r="D18" s="108" t="s">
        <v>5</v>
      </c>
      <c r="E18" s="86"/>
      <c r="F18" s="87">
        <v>15</v>
      </c>
      <c r="G18" s="87"/>
      <c r="H18" s="122" t="s">
        <v>182</v>
      </c>
      <c r="I18" s="88" t="s">
        <v>145</v>
      </c>
    </row>
    <row r="19" spans="2:9" s="2" customFormat="1" ht="8.1" customHeight="1" x14ac:dyDescent="0.2">
      <c r="B19" s="133"/>
      <c r="C19" s="181"/>
      <c r="D19" s="94" t="s">
        <v>6</v>
      </c>
      <c r="E19" s="86"/>
      <c r="F19" s="87">
        <v>16</v>
      </c>
      <c r="G19" s="87"/>
      <c r="H19" s="122" t="s">
        <v>183</v>
      </c>
      <c r="I19" s="88" t="s">
        <v>146</v>
      </c>
    </row>
    <row r="20" spans="2:9" s="2" customFormat="1" ht="8.1" customHeight="1" x14ac:dyDescent="0.2">
      <c r="B20" s="133"/>
      <c r="C20" s="181"/>
      <c r="D20" s="109" t="s">
        <v>7</v>
      </c>
      <c r="E20" s="86"/>
      <c r="F20" s="87">
        <v>17</v>
      </c>
      <c r="G20" s="87"/>
      <c r="H20" s="122" t="s">
        <v>184</v>
      </c>
      <c r="I20" s="88" t="s">
        <v>147</v>
      </c>
    </row>
    <row r="21" spans="2:9" s="2" customFormat="1" ht="8.1" customHeight="1" x14ac:dyDescent="0.2">
      <c r="B21" s="133"/>
      <c r="C21" s="181"/>
      <c r="D21" s="110" t="s">
        <v>8</v>
      </c>
      <c r="E21" s="86"/>
      <c r="F21" s="87">
        <v>18</v>
      </c>
      <c r="G21" s="87"/>
      <c r="H21" s="122" t="s">
        <v>185</v>
      </c>
      <c r="I21" s="88" t="s">
        <v>148</v>
      </c>
    </row>
    <row r="22" spans="2:9" s="2" customFormat="1" ht="8.1" customHeight="1" x14ac:dyDescent="0.2">
      <c r="B22" s="133"/>
      <c r="C22" s="193" t="s">
        <v>6</v>
      </c>
      <c r="D22" s="98" t="s">
        <v>3</v>
      </c>
      <c r="E22" s="86"/>
      <c r="F22" s="87">
        <v>19</v>
      </c>
      <c r="G22" s="87"/>
      <c r="H22" s="122" t="s">
        <v>186</v>
      </c>
      <c r="I22" s="88" t="s">
        <v>149</v>
      </c>
    </row>
    <row r="23" spans="2:9" s="2" customFormat="1" ht="8.1" customHeight="1" x14ac:dyDescent="0.2">
      <c r="B23" s="133"/>
      <c r="C23" s="194"/>
      <c r="D23" s="96" t="s">
        <v>4</v>
      </c>
      <c r="E23" s="86"/>
      <c r="F23" s="87">
        <v>20</v>
      </c>
      <c r="G23" s="87"/>
      <c r="H23" s="122" t="s">
        <v>187</v>
      </c>
      <c r="I23" s="88" t="s">
        <v>150</v>
      </c>
    </row>
    <row r="24" spans="2:9" s="2" customFormat="1" ht="8.1" customHeight="1" x14ac:dyDescent="0.2">
      <c r="B24" s="133"/>
      <c r="C24" s="194"/>
      <c r="D24" s="108" t="s">
        <v>5</v>
      </c>
      <c r="E24" s="86"/>
      <c r="F24" s="87">
        <v>21</v>
      </c>
      <c r="G24" s="87"/>
      <c r="H24" s="122" t="s">
        <v>188</v>
      </c>
      <c r="I24" s="88" t="s">
        <v>151</v>
      </c>
    </row>
    <row r="25" spans="2:9" s="2" customFormat="1" ht="8.1" customHeight="1" x14ac:dyDescent="0.2">
      <c r="B25" s="133"/>
      <c r="C25" s="194"/>
      <c r="D25" s="94" t="s">
        <v>6</v>
      </c>
      <c r="E25" s="86"/>
      <c r="F25" s="87">
        <v>22</v>
      </c>
      <c r="G25" s="87"/>
      <c r="H25" s="122" t="s">
        <v>189</v>
      </c>
      <c r="I25" s="88" t="s">
        <v>152</v>
      </c>
    </row>
    <row r="26" spans="2:9" s="2" customFormat="1" ht="8.1" customHeight="1" x14ac:dyDescent="0.2">
      <c r="B26" s="133"/>
      <c r="C26" s="194"/>
      <c r="D26" s="109" t="s">
        <v>7</v>
      </c>
      <c r="E26" s="86"/>
      <c r="F26" s="87">
        <v>23</v>
      </c>
      <c r="G26" s="87"/>
      <c r="H26" s="122" t="s">
        <v>190</v>
      </c>
      <c r="I26" s="88" t="s">
        <v>153</v>
      </c>
    </row>
    <row r="27" spans="2:9" s="2" customFormat="1" ht="8.1" customHeight="1" thickBot="1" x14ac:dyDescent="0.25">
      <c r="B27" s="134"/>
      <c r="C27" s="195"/>
      <c r="D27" s="111" t="s">
        <v>8</v>
      </c>
      <c r="E27" s="112"/>
      <c r="F27" s="68">
        <v>24</v>
      </c>
      <c r="G27" s="68"/>
      <c r="H27" s="123" t="s">
        <v>191</v>
      </c>
      <c r="I27" s="90" t="s">
        <v>154</v>
      </c>
    </row>
    <row r="28" spans="2:9" s="2" customFormat="1" ht="8.1" customHeight="1" x14ac:dyDescent="0.2">
      <c r="B28" s="132" t="s">
        <v>112</v>
      </c>
      <c r="C28" s="196" t="s">
        <v>7</v>
      </c>
      <c r="D28" s="97" t="s">
        <v>3</v>
      </c>
      <c r="E28" s="57"/>
      <c r="F28" s="54">
        <v>25</v>
      </c>
      <c r="G28" s="54"/>
      <c r="H28" s="121" t="s">
        <v>180</v>
      </c>
      <c r="I28" s="91" t="s">
        <v>155</v>
      </c>
    </row>
    <row r="29" spans="2:9" s="2" customFormat="1" ht="8.1" customHeight="1" x14ac:dyDescent="0.2">
      <c r="B29" s="133"/>
      <c r="C29" s="197"/>
      <c r="D29" s="96" t="s">
        <v>4</v>
      </c>
      <c r="E29" s="86"/>
      <c r="F29" s="87">
        <v>26</v>
      </c>
      <c r="G29" s="87"/>
      <c r="H29" s="122" t="s">
        <v>181</v>
      </c>
      <c r="I29" s="89" t="s">
        <v>156</v>
      </c>
    </row>
    <row r="30" spans="2:9" s="2" customFormat="1" ht="8.1" customHeight="1" x14ac:dyDescent="0.2">
      <c r="B30" s="133"/>
      <c r="C30" s="197"/>
      <c r="D30" s="108" t="s">
        <v>5</v>
      </c>
      <c r="E30" s="86"/>
      <c r="F30" s="87">
        <v>27</v>
      </c>
      <c r="G30" s="87"/>
      <c r="H30" s="122" t="s">
        <v>182</v>
      </c>
      <c r="I30" s="89" t="s">
        <v>157</v>
      </c>
    </row>
    <row r="31" spans="2:9" s="2" customFormat="1" ht="8.1" customHeight="1" x14ac:dyDescent="0.2">
      <c r="B31" s="133"/>
      <c r="C31" s="197"/>
      <c r="D31" s="94" t="s">
        <v>6</v>
      </c>
      <c r="E31" s="86"/>
      <c r="F31" s="87">
        <v>28</v>
      </c>
      <c r="G31" s="87"/>
      <c r="H31" s="122" t="s">
        <v>183</v>
      </c>
      <c r="I31" s="89" t="s">
        <v>158</v>
      </c>
    </row>
    <row r="32" spans="2:9" s="2" customFormat="1" ht="8.1" customHeight="1" x14ac:dyDescent="0.2">
      <c r="B32" s="133"/>
      <c r="C32" s="197"/>
      <c r="D32" s="109" t="s">
        <v>7</v>
      </c>
      <c r="E32" s="86"/>
      <c r="F32" s="87">
        <v>29</v>
      </c>
      <c r="G32" s="87"/>
      <c r="H32" s="122" t="s">
        <v>184</v>
      </c>
      <c r="I32" s="89" t="s">
        <v>159</v>
      </c>
    </row>
    <row r="33" spans="2:9" s="2" customFormat="1" ht="8.1" customHeight="1" x14ac:dyDescent="0.2">
      <c r="B33" s="133"/>
      <c r="C33" s="198"/>
      <c r="D33" s="110" t="s">
        <v>8</v>
      </c>
      <c r="E33" s="86"/>
      <c r="F33" s="87">
        <v>30</v>
      </c>
      <c r="G33" s="87"/>
      <c r="H33" s="122" t="s">
        <v>185</v>
      </c>
      <c r="I33" s="89" t="s">
        <v>160</v>
      </c>
    </row>
    <row r="34" spans="2:9" s="2" customFormat="1" ht="8.1" customHeight="1" x14ac:dyDescent="0.2">
      <c r="B34" s="133"/>
      <c r="C34" s="177" t="s">
        <v>8</v>
      </c>
      <c r="D34" s="99" t="s">
        <v>3</v>
      </c>
      <c r="E34" s="86"/>
      <c r="F34" s="87">
        <v>31</v>
      </c>
      <c r="G34" s="87"/>
      <c r="H34" s="122" t="s">
        <v>186</v>
      </c>
      <c r="I34" s="89" t="s">
        <v>161</v>
      </c>
    </row>
    <row r="35" spans="2:9" s="2" customFormat="1" ht="8.1" customHeight="1" x14ac:dyDescent="0.2">
      <c r="B35" s="133"/>
      <c r="C35" s="178"/>
      <c r="D35" s="96" t="s">
        <v>4</v>
      </c>
      <c r="E35" s="86"/>
      <c r="F35" s="87">
        <v>32</v>
      </c>
      <c r="G35" s="87"/>
      <c r="H35" s="122" t="s">
        <v>187</v>
      </c>
      <c r="I35" s="89" t="s">
        <v>162</v>
      </c>
    </row>
    <row r="36" spans="2:9" s="2" customFormat="1" ht="8.1" customHeight="1" x14ac:dyDescent="0.2">
      <c r="B36" s="133"/>
      <c r="C36" s="178"/>
      <c r="D36" s="108" t="s">
        <v>5</v>
      </c>
      <c r="E36" s="86"/>
      <c r="F36" s="87">
        <v>33</v>
      </c>
      <c r="G36" s="87"/>
      <c r="H36" s="122" t="s">
        <v>188</v>
      </c>
      <c r="I36" s="89" t="s">
        <v>163</v>
      </c>
    </row>
    <row r="37" spans="2:9" s="2" customFormat="1" ht="8.1" customHeight="1" x14ac:dyDescent="0.2">
      <c r="B37" s="133"/>
      <c r="C37" s="178"/>
      <c r="D37" s="94" t="s">
        <v>6</v>
      </c>
      <c r="E37" s="86"/>
      <c r="F37" s="87">
        <v>34</v>
      </c>
      <c r="G37" s="87"/>
      <c r="H37" s="122" t="s">
        <v>189</v>
      </c>
      <c r="I37" s="89" t="s">
        <v>164</v>
      </c>
    </row>
    <row r="38" spans="2:9" s="2" customFormat="1" ht="8.1" customHeight="1" x14ac:dyDescent="0.2">
      <c r="B38" s="133"/>
      <c r="C38" s="178"/>
      <c r="D38" s="109" t="s">
        <v>7</v>
      </c>
      <c r="E38" s="86"/>
      <c r="F38" s="87">
        <v>35</v>
      </c>
      <c r="G38" s="87"/>
      <c r="H38" s="122" t="s">
        <v>190</v>
      </c>
      <c r="I38" s="89" t="s">
        <v>165</v>
      </c>
    </row>
    <row r="39" spans="2:9" s="2" customFormat="1" ht="8.1" customHeight="1" thickBot="1" x14ac:dyDescent="0.25">
      <c r="B39" s="134"/>
      <c r="C39" s="179"/>
      <c r="D39" s="111" t="s">
        <v>8</v>
      </c>
      <c r="E39" s="112"/>
      <c r="F39" s="68">
        <v>36</v>
      </c>
      <c r="G39" s="68"/>
      <c r="H39" s="123" t="s">
        <v>191</v>
      </c>
      <c r="I39" s="115" t="s">
        <v>166</v>
      </c>
    </row>
    <row r="40" spans="2:9" s="2" customFormat="1" ht="8.1" customHeight="1" x14ac:dyDescent="0.2">
      <c r="B40" s="132" t="s">
        <v>113</v>
      </c>
      <c r="C40" s="188" t="s">
        <v>11</v>
      </c>
      <c r="D40" s="97" t="s">
        <v>3</v>
      </c>
      <c r="E40" s="57"/>
      <c r="F40" s="54">
        <v>37</v>
      </c>
      <c r="G40" s="54"/>
      <c r="H40" s="121" t="s">
        <v>180</v>
      </c>
      <c r="I40" s="91" t="s">
        <v>167</v>
      </c>
    </row>
    <row r="41" spans="2:9" s="2" customFormat="1" ht="8.1" customHeight="1" x14ac:dyDescent="0.2">
      <c r="B41" s="133"/>
      <c r="C41" s="189"/>
      <c r="D41" s="96" t="s">
        <v>4</v>
      </c>
      <c r="E41" s="86"/>
      <c r="F41" s="87">
        <v>38</v>
      </c>
      <c r="G41" s="87"/>
      <c r="H41" s="122" t="s">
        <v>181</v>
      </c>
      <c r="I41" s="88" t="s">
        <v>168</v>
      </c>
    </row>
    <row r="42" spans="2:9" s="2" customFormat="1" ht="8.1" customHeight="1" x14ac:dyDescent="0.2">
      <c r="B42" s="133"/>
      <c r="C42" s="189"/>
      <c r="D42" s="108" t="s">
        <v>5</v>
      </c>
      <c r="E42" s="86"/>
      <c r="F42" s="87">
        <v>39</v>
      </c>
      <c r="G42" s="87"/>
      <c r="H42" s="122" t="s">
        <v>182</v>
      </c>
      <c r="I42" s="88" t="s">
        <v>169</v>
      </c>
    </row>
    <row r="43" spans="2:9" s="2" customFormat="1" ht="8.1" customHeight="1" x14ac:dyDescent="0.2">
      <c r="B43" s="133"/>
      <c r="C43" s="189"/>
      <c r="D43" s="94" t="s">
        <v>6</v>
      </c>
      <c r="E43" s="86"/>
      <c r="F43" s="87">
        <v>40</v>
      </c>
      <c r="G43" s="87"/>
      <c r="H43" s="122" t="s">
        <v>183</v>
      </c>
      <c r="I43" s="88" t="s">
        <v>170</v>
      </c>
    </row>
    <row r="44" spans="2:9" s="2" customFormat="1" ht="8.1" customHeight="1" x14ac:dyDescent="0.2">
      <c r="B44" s="133"/>
      <c r="C44" s="189"/>
      <c r="D44" s="109" t="s">
        <v>7</v>
      </c>
      <c r="E44" s="86"/>
      <c r="F44" s="87">
        <v>41</v>
      </c>
      <c r="G44" s="87"/>
      <c r="H44" s="122" t="s">
        <v>184</v>
      </c>
      <c r="I44" s="88" t="s">
        <v>171</v>
      </c>
    </row>
    <row r="45" spans="2:9" s="2" customFormat="1" ht="8.1" customHeight="1" x14ac:dyDescent="0.2">
      <c r="B45" s="133"/>
      <c r="C45" s="189"/>
      <c r="D45" s="110" t="s">
        <v>8</v>
      </c>
      <c r="E45" s="86"/>
      <c r="F45" s="87">
        <v>42</v>
      </c>
      <c r="G45" s="87"/>
      <c r="H45" s="122" t="s">
        <v>185</v>
      </c>
      <c r="I45" s="88" t="s">
        <v>172</v>
      </c>
    </row>
    <row r="46" spans="2:9" s="2" customFormat="1" ht="8.1" customHeight="1" x14ac:dyDescent="0.2">
      <c r="B46" s="133"/>
      <c r="C46" s="190" t="s">
        <v>9</v>
      </c>
      <c r="D46" s="99" t="s">
        <v>3</v>
      </c>
      <c r="E46" s="86"/>
      <c r="F46" s="87">
        <v>43</v>
      </c>
      <c r="G46" s="87"/>
      <c r="H46" s="122" t="s">
        <v>186</v>
      </c>
      <c r="I46" s="88" t="s">
        <v>173</v>
      </c>
    </row>
    <row r="47" spans="2:9" s="2" customFormat="1" ht="8.1" customHeight="1" x14ac:dyDescent="0.2">
      <c r="B47" s="133"/>
      <c r="C47" s="191"/>
      <c r="D47" s="96" t="s">
        <v>4</v>
      </c>
      <c r="E47" s="86"/>
      <c r="F47" s="87">
        <v>44</v>
      </c>
      <c r="G47" s="87"/>
      <c r="H47" s="122" t="s">
        <v>187</v>
      </c>
      <c r="I47" s="88" t="s">
        <v>174</v>
      </c>
    </row>
    <row r="48" spans="2:9" s="2" customFormat="1" ht="8.1" customHeight="1" x14ac:dyDescent="0.2">
      <c r="B48" s="133"/>
      <c r="C48" s="191"/>
      <c r="D48" s="108" t="s">
        <v>5</v>
      </c>
      <c r="E48" s="86"/>
      <c r="F48" s="87">
        <v>45</v>
      </c>
      <c r="G48" s="87"/>
      <c r="H48" s="122" t="s">
        <v>188</v>
      </c>
      <c r="I48" s="88" t="s">
        <v>175</v>
      </c>
    </row>
    <row r="49" spans="2:9" s="2" customFormat="1" ht="8.1" customHeight="1" x14ac:dyDescent="0.2">
      <c r="B49" s="133"/>
      <c r="C49" s="191"/>
      <c r="D49" s="94" t="s">
        <v>6</v>
      </c>
      <c r="E49" s="86"/>
      <c r="F49" s="87">
        <v>46</v>
      </c>
      <c r="G49" s="87"/>
      <c r="H49" s="122" t="s">
        <v>189</v>
      </c>
      <c r="I49" s="88" t="s">
        <v>176</v>
      </c>
    </row>
    <row r="50" spans="2:9" s="2" customFormat="1" ht="8.1" customHeight="1" x14ac:dyDescent="0.2">
      <c r="B50" s="133"/>
      <c r="C50" s="191"/>
      <c r="D50" s="109" t="s">
        <v>7</v>
      </c>
      <c r="E50" s="86"/>
      <c r="F50" s="87">
        <v>47</v>
      </c>
      <c r="G50" s="87"/>
      <c r="H50" s="122" t="s">
        <v>190</v>
      </c>
      <c r="I50" s="88" t="s">
        <v>177</v>
      </c>
    </row>
    <row r="51" spans="2:9" s="2" customFormat="1" ht="8.1" customHeight="1" thickBot="1" x14ac:dyDescent="0.25">
      <c r="B51" s="134"/>
      <c r="C51" s="192"/>
      <c r="D51" s="111" t="s">
        <v>8</v>
      </c>
      <c r="E51" s="112"/>
      <c r="F51" s="68">
        <v>48</v>
      </c>
      <c r="G51" s="68"/>
      <c r="H51" s="123" t="s">
        <v>191</v>
      </c>
      <c r="I51" s="90" t="s">
        <v>178</v>
      </c>
    </row>
    <row r="52" spans="2:9" s="2" customFormat="1" ht="8.1" customHeight="1" x14ac:dyDescent="0.2">
      <c r="B52" s="104"/>
      <c r="C52" s="105"/>
      <c r="D52" s="106"/>
      <c r="E52" s="44"/>
      <c r="F52" s="44"/>
      <c r="G52" s="44"/>
      <c r="H52" s="44"/>
      <c r="I52" s="107"/>
    </row>
    <row r="53" spans="2:9" s="2" customFormat="1" ht="8.1" customHeight="1" x14ac:dyDescent="0.2">
      <c r="B53" s="104"/>
      <c r="C53" s="105"/>
      <c r="D53" s="106"/>
      <c r="E53" s="44"/>
      <c r="F53" s="44"/>
      <c r="G53" s="44"/>
      <c r="H53" s="44"/>
      <c r="I53" s="107"/>
    </row>
    <row r="54" spans="2:9" s="2" customFormat="1" ht="8.1" customHeight="1" x14ac:dyDescent="0.2">
      <c r="B54" s="104"/>
      <c r="C54" s="105"/>
      <c r="D54" s="106"/>
      <c r="E54" s="44"/>
      <c r="F54" s="44"/>
      <c r="G54" s="44"/>
      <c r="H54" s="44"/>
      <c r="I54" s="107"/>
    </row>
    <row r="55" spans="2:9" s="2" customFormat="1" ht="1.5" customHeight="1" x14ac:dyDescent="0.2">
      <c r="B55" s="104"/>
      <c r="C55" s="105"/>
      <c r="D55" s="106"/>
      <c r="E55" s="44"/>
      <c r="F55" s="44"/>
      <c r="G55" s="44"/>
      <c r="H55" s="44"/>
      <c r="I55" s="107"/>
    </row>
    <row r="56" spans="2:9" s="2" customFormat="1" ht="24.75" customHeight="1" thickBot="1" x14ac:dyDescent="0.5">
      <c r="B56" s="104"/>
      <c r="C56" s="114" t="s">
        <v>192</v>
      </c>
      <c r="D56" s="106"/>
      <c r="E56" s="44"/>
      <c r="F56" s="44"/>
      <c r="G56" s="44"/>
      <c r="H56" s="44"/>
      <c r="I56" s="107"/>
    </row>
    <row r="57" spans="2:9" s="2" customFormat="1" ht="12" customHeight="1" thickBot="1" x14ac:dyDescent="0.25">
      <c r="B57" s="161" t="s">
        <v>33</v>
      </c>
      <c r="C57" s="163" t="s">
        <v>125</v>
      </c>
      <c r="D57" s="164"/>
      <c r="E57" s="164"/>
      <c r="F57" s="164"/>
      <c r="G57" s="164"/>
      <c r="H57" s="165"/>
      <c r="I57" s="166" t="s">
        <v>179</v>
      </c>
    </row>
    <row r="58" spans="2:9" s="2" customFormat="1" ht="12" thickBot="1" x14ac:dyDescent="0.25">
      <c r="B58" s="162"/>
      <c r="C58" s="55" t="s">
        <v>30</v>
      </c>
      <c r="D58" s="101" t="s">
        <v>17</v>
      </c>
      <c r="E58" s="118"/>
      <c r="F58" s="119" t="s">
        <v>31</v>
      </c>
      <c r="G58" s="119"/>
      <c r="H58" s="102" t="s">
        <v>118</v>
      </c>
      <c r="I58" s="167"/>
    </row>
    <row r="59" spans="2:9" s="2" customFormat="1" ht="8.1" customHeight="1" x14ac:dyDescent="0.2">
      <c r="B59" s="132" t="s">
        <v>32</v>
      </c>
      <c r="C59" s="168" t="s">
        <v>3</v>
      </c>
      <c r="D59" s="58" t="s">
        <v>3</v>
      </c>
      <c r="E59" s="57"/>
      <c r="F59" s="54">
        <v>1</v>
      </c>
      <c r="G59" s="54"/>
      <c r="H59" s="121" t="s">
        <v>180</v>
      </c>
      <c r="I59" s="116" t="s">
        <v>115</v>
      </c>
    </row>
    <row r="60" spans="2:9" s="2" customFormat="1" ht="7.5" customHeight="1" x14ac:dyDescent="0.2">
      <c r="B60" s="133"/>
      <c r="C60" s="169"/>
      <c r="D60" s="43" t="s">
        <v>4</v>
      </c>
      <c r="E60" s="86"/>
      <c r="F60" s="87">
        <v>2</v>
      </c>
      <c r="G60" s="87"/>
      <c r="H60" s="122" t="s">
        <v>181</v>
      </c>
      <c r="I60" s="117" t="s">
        <v>133</v>
      </c>
    </row>
    <row r="61" spans="2:9" s="2" customFormat="1" ht="7.5" customHeight="1" x14ac:dyDescent="0.2">
      <c r="B61" s="133"/>
      <c r="C61" s="169"/>
      <c r="D61" s="59" t="s">
        <v>5</v>
      </c>
      <c r="E61" s="86"/>
      <c r="F61" s="87">
        <v>3</v>
      </c>
      <c r="G61" s="87"/>
      <c r="H61" s="122" t="s">
        <v>182</v>
      </c>
      <c r="I61" s="117" t="s">
        <v>134</v>
      </c>
    </row>
    <row r="62" spans="2:9" s="2" customFormat="1" ht="7.5" customHeight="1" x14ac:dyDescent="0.2">
      <c r="B62" s="133"/>
      <c r="C62" s="170"/>
      <c r="D62" s="60" t="s">
        <v>6</v>
      </c>
      <c r="E62" s="86"/>
      <c r="F62" s="87">
        <v>4</v>
      </c>
      <c r="G62" s="87"/>
      <c r="H62" s="122" t="s">
        <v>183</v>
      </c>
      <c r="I62" s="117" t="s">
        <v>135</v>
      </c>
    </row>
    <row r="63" spans="2:9" s="2" customFormat="1" ht="6.75" customHeight="1" x14ac:dyDescent="0.2">
      <c r="B63" s="133"/>
      <c r="C63" s="171" t="s">
        <v>4</v>
      </c>
      <c r="D63" s="50" t="s">
        <v>3</v>
      </c>
      <c r="E63" s="86"/>
      <c r="F63" s="87">
        <v>5</v>
      </c>
      <c r="G63" s="87"/>
      <c r="H63" s="122" t="s">
        <v>184</v>
      </c>
      <c r="I63" s="117" t="s">
        <v>136</v>
      </c>
    </row>
    <row r="64" spans="2:9" s="2" customFormat="1" ht="9" customHeight="1" x14ac:dyDescent="0.2">
      <c r="B64" s="133"/>
      <c r="C64" s="172"/>
      <c r="D64" s="43" t="s">
        <v>4</v>
      </c>
      <c r="E64" s="86"/>
      <c r="F64" s="87">
        <v>6</v>
      </c>
      <c r="G64" s="87"/>
      <c r="H64" s="122" t="s">
        <v>185</v>
      </c>
      <c r="I64" s="117" t="s">
        <v>137</v>
      </c>
    </row>
    <row r="65" spans="2:9" s="2" customFormat="1" ht="8.1" customHeight="1" x14ac:dyDescent="0.2">
      <c r="B65" s="133"/>
      <c r="C65" s="172"/>
      <c r="D65" s="59" t="s">
        <v>5</v>
      </c>
      <c r="E65" s="86"/>
      <c r="F65" s="87">
        <v>7</v>
      </c>
      <c r="G65" s="87"/>
      <c r="H65" s="122" t="s">
        <v>186</v>
      </c>
      <c r="I65" s="117" t="s">
        <v>138</v>
      </c>
    </row>
    <row r="66" spans="2:9" s="2" customFormat="1" ht="8.1" customHeight="1" x14ac:dyDescent="0.2">
      <c r="B66" s="133"/>
      <c r="C66" s="173"/>
      <c r="D66" s="60" t="s">
        <v>6</v>
      </c>
      <c r="E66" s="86"/>
      <c r="F66" s="87">
        <v>8</v>
      </c>
      <c r="G66" s="87"/>
      <c r="H66" s="122" t="s">
        <v>187</v>
      </c>
      <c r="I66" s="117" t="s">
        <v>139</v>
      </c>
    </row>
    <row r="67" spans="2:9" s="2" customFormat="1" ht="8.1" customHeight="1" x14ac:dyDescent="0.2">
      <c r="B67" s="133"/>
      <c r="C67" s="174" t="s">
        <v>5</v>
      </c>
      <c r="D67" s="50" t="s">
        <v>3</v>
      </c>
      <c r="E67" s="86"/>
      <c r="F67" s="87">
        <v>9</v>
      </c>
      <c r="G67" s="87"/>
      <c r="H67" s="122" t="s">
        <v>188</v>
      </c>
      <c r="I67" s="117" t="s">
        <v>140</v>
      </c>
    </row>
    <row r="68" spans="2:9" s="2" customFormat="1" ht="8.1" customHeight="1" x14ac:dyDescent="0.2">
      <c r="B68" s="133"/>
      <c r="C68" s="175"/>
      <c r="D68" s="43" t="s">
        <v>4</v>
      </c>
      <c r="E68" s="86"/>
      <c r="F68" s="87">
        <v>10</v>
      </c>
      <c r="G68" s="87"/>
      <c r="H68" s="122" t="s">
        <v>189</v>
      </c>
      <c r="I68" s="117" t="s">
        <v>141</v>
      </c>
    </row>
    <row r="69" spans="2:9" s="2" customFormat="1" ht="8.1" customHeight="1" x14ac:dyDescent="0.2">
      <c r="B69" s="133"/>
      <c r="C69" s="175"/>
      <c r="D69" s="59" t="s">
        <v>5</v>
      </c>
      <c r="E69" s="86"/>
      <c r="F69" s="87">
        <v>11</v>
      </c>
      <c r="G69" s="87"/>
      <c r="H69" s="122" t="s">
        <v>190</v>
      </c>
      <c r="I69" s="117" t="s">
        <v>142</v>
      </c>
    </row>
    <row r="70" spans="2:9" s="2" customFormat="1" ht="8.1" customHeight="1" thickBot="1" x14ac:dyDescent="0.25">
      <c r="B70" s="134"/>
      <c r="C70" s="176"/>
      <c r="D70" s="61" t="s">
        <v>6</v>
      </c>
      <c r="E70" s="112"/>
      <c r="F70" s="68">
        <v>12</v>
      </c>
      <c r="G70" s="68"/>
      <c r="H70" s="123" t="s">
        <v>191</v>
      </c>
      <c r="I70" s="120" t="s">
        <v>143</v>
      </c>
    </row>
    <row r="71" spans="2:9" s="2" customFormat="1" ht="8.1" customHeight="1" x14ac:dyDescent="0.2">
      <c r="B71" s="132" t="s">
        <v>34</v>
      </c>
      <c r="C71" s="152" t="s">
        <v>6</v>
      </c>
      <c r="D71" s="58" t="s">
        <v>3</v>
      </c>
      <c r="E71" s="57"/>
      <c r="F71" s="54">
        <v>13</v>
      </c>
      <c r="G71" s="54"/>
      <c r="H71" s="121" t="s">
        <v>180</v>
      </c>
      <c r="I71" s="91" t="s">
        <v>116</v>
      </c>
    </row>
    <row r="72" spans="2:9" s="2" customFormat="1" ht="8.1" customHeight="1" x14ac:dyDescent="0.2">
      <c r="B72" s="133"/>
      <c r="C72" s="153"/>
      <c r="D72" s="43" t="s">
        <v>4</v>
      </c>
      <c r="E72" s="86"/>
      <c r="F72" s="87">
        <v>14</v>
      </c>
      <c r="G72" s="87"/>
      <c r="H72" s="122" t="s">
        <v>181</v>
      </c>
      <c r="I72" s="88" t="s">
        <v>144</v>
      </c>
    </row>
    <row r="73" spans="2:9" s="2" customFormat="1" ht="8.1" customHeight="1" x14ac:dyDescent="0.2">
      <c r="B73" s="133"/>
      <c r="C73" s="153"/>
      <c r="D73" s="59" t="s">
        <v>5</v>
      </c>
      <c r="E73" s="86"/>
      <c r="F73" s="87">
        <v>15</v>
      </c>
      <c r="G73" s="87"/>
      <c r="H73" s="122" t="s">
        <v>182</v>
      </c>
      <c r="I73" s="88" t="s">
        <v>145</v>
      </c>
    </row>
    <row r="74" spans="2:9" s="2" customFormat="1" ht="8.1" customHeight="1" x14ac:dyDescent="0.2">
      <c r="B74" s="133"/>
      <c r="C74" s="154"/>
      <c r="D74" s="60" t="s">
        <v>6</v>
      </c>
      <c r="E74" s="86"/>
      <c r="F74" s="87">
        <v>16</v>
      </c>
      <c r="G74" s="87"/>
      <c r="H74" s="122" t="s">
        <v>183</v>
      </c>
      <c r="I74" s="88" t="s">
        <v>146</v>
      </c>
    </row>
    <row r="75" spans="2:9" s="2" customFormat="1" ht="8.1" customHeight="1" x14ac:dyDescent="0.2">
      <c r="B75" s="133"/>
      <c r="C75" s="155" t="s">
        <v>7</v>
      </c>
      <c r="D75" s="50" t="s">
        <v>3</v>
      </c>
      <c r="E75" s="86"/>
      <c r="F75" s="87">
        <v>17</v>
      </c>
      <c r="G75" s="87"/>
      <c r="H75" s="122" t="s">
        <v>184</v>
      </c>
      <c r="I75" s="88" t="s">
        <v>147</v>
      </c>
    </row>
    <row r="76" spans="2:9" s="2" customFormat="1" ht="8.1" customHeight="1" x14ac:dyDescent="0.2">
      <c r="B76" s="133"/>
      <c r="C76" s="156"/>
      <c r="D76" s="43" t="s">
        <v>4</v>
      </c>
      <c r="E76" s="86"/>
      <c r="F76" s="87">
        <v>18</v>
      </c>
      <c r="G76" s="87"/>
      <c r="H76" s="122" t="s">
        <v>185</v>
      </c>
      <c r="I76" s="88" t="s">
        <v>148</v>
      </c>
    </row>
    <row r="77" spans="2:9" s="2" customFormat="1" ht="8.1" customHeight="1" x14ac:dyDescent="0.2">
      <c r="B77" s="133"/>
      <c r="C77" s="156"/>
      <c r="D77" s="59" t="s">
        <v>5</v>
      </c>
      <c r="E77" s="86"/>
      <c r="F77" s="87">
        <v>19</v>
      </c>
      <c r="G77" s="87"/>
      <c r="H77" s="122" t="s">
        <v>186</v>
      </c>
      <c r="I77" s="88" t="s">
        <v>149</v>
      </c>
    </row>
    <row r="78" spans="2:9" s="2" customFormat="1" ht="8.1" customHeight="1" x14ac:dyDescent="0.2">
      <c r="B78" s="133"/>
      <c r="C78" s="157"/>
      <c r="D78" s="60" t="s">
        <v>6</v>
      </c>
      <c r="E78" s="86"/>
      <c r="F78" s="87">
        <v>20</v>
      </c>
      <c r="G78" s="87"/>
      <c r="H78" s="122" t="s">
        <v>187</v>
      </c>
      <c r="I78" s="88" t="s">
        <v>150</v>
      </c>
    </row>
    <row r="79" spans="2:9" s="2" customFormat="1" ht="8.1" customHeight="1" x14ac:dyDescent="0.2">
      <c r="B79" s="133"/>
      <c r="C79" s="158" t="s">
        <v>8</v>
      </c>
      <c r="D79" s="50" t="s">
        <v>3</v>
      </c>
      <c r="E79" s="86"/>
      <c r="F79" s="87">
        <v>21</v>
      </c>
      <c r="G79" s="87"/>
      <c r="H79" s="122" t="s">
        <v>188</v>
      </c>
      <c r="I79" s="88" t="s">
        <v>151</v>
      </c>
    </row>
    <row r="80" spans="2:9" s="2" customFormat="1" ht="8.1" customHeight="1" x14ac:dyDescent="0.2">
      <c r="B80" s="133"/>
      <c r="C80" s="159"/>
      <c r="D80" s="43" t="s">
        <v>4</v>
      </c>
      <c r="E80" s="86"/>
      <c r="F80" s="87">
        <v>22</v>
      </c>
      <c r="G80" s="87"/>
      <c r="H80" s="122" t="s">
        <v>189</v>
      </c>
      <c r="I80" s="88" t="s">
        <v>152</v>
      </c>
    </row>
    <row r="81" spans="2:9" s="2" customFormat="1" ht="8.1" customHeight="1" x14ac:dyDescent="0.2">
      <c r="B81" s="133"/>
      <c r="C81" s="159"/>
      <c r="D81" s="59" t="s">
        <v>5</v>
      </c>
      <c r="E81" s="86"/>
      <c r="F81" s="87">
        <v>23</v>
      </c>
      <c r="G81" s="87"/>
      <c r="H81" s="122" t="s">
        <v>190</v>
      </c>
      <c r="I81" s="88" t="s">
        <v>153</v>
      </c>
    </row>
    <row r="82" spans="2:9" s="2" customFormat="1" ht="8.1" customHeight="1" thickBot="1" x14ac:dyDescent="0.25">
      <c r="B82" s="134"/>
      <c r="C82" s="160"/>
      <c r="D82" s="61" t="s">
        <v>6</v>
      </c>
      <c r="E82" s="112"/>
      <c r="F82" s="68">
        <v>24</v>
      </c>
      <c r="G82" s="68"/>
      <c r="H82" s="123" t="s">
        <v>191</v>
      </c>
      <c r="I82" s="90" t="s">
        <v>154</v>
      </c>
    </row>
    <row r="83" spans="2:9" s="2" customFormat="1" ht="8.1" customHeight="1" x14ac:dyDescent="0.2">
      <c r="B83" s="132" t="s">
        <v>112</v>
      </c>
      <c r="C83" s="143" t="s">
        <v>11</v>
      </c>
      <c r="D83" s="58" t="s">
        <v>3</v>
      </c>
      <c r="E83" s="57"/>
      <c r="F83" s="54">
        <v>25</v>
      </c>
      <c r="G83" s="54"/>
      <c r="H83" s="121" t="s">
        <v>180</v>
      </c>
      <c r="I83" s="91" t="s">
        <v>155</v>
      </c>
    </row>
    <row r="84" spans="2:9" s="2" customFormat="1" ht="8.1" customHeight="1" x14ac:dyDescent="0.2">
      <c r="B84" s="133"/>
      <c r="C84" s="144"/>
      <c r="D84" s="43" t="s">
        <v>4</v>
      </c>
      <c r="E84" s="86"/>
      <c r="F84" s="87">
        <v>26</v>
      </c>
      <c r="G84" s="87"/>
      <c r="H84" s="122" t="s">
        <v>181</v>
      </c>
      <c r="I84" s="89" t="s">
        <v>156</v>
      </c>
    </row>
    <row r="85" spans="2:9" s="2" customFormat="1" ht="8.1" customHeight="1" x14ac:dyDescent="0.2">
      <c r="B85" s="133"/>
      <c r="C85" s="144"/>
      <c r="D85" s="59" t="s">
        <v>5</v>
      </c>
      <c r="E85" s="86"/>
      <c r="F85" s="87">
        <v>27</v>
      </c>
      <c r="G85" s="87"/>
      <c r="H85" s="122" t="s">
        <v>182</v>
      </c>
      <c r="I85" s="89" t="s">
        <v>157</v>
      </c>
    </row>
    <row r="86" spans="2:9" s="2" customFormat="1" ht="8.1" customHeight="1" x14ac:dyDescent="0.2">
      <c r="B86" s="133"/>
      <c r="C86" s="145"/>
      <c r="D86" s="60" t="s">
        <v>6</v>
      </c>
      <c r="E86" s="86"/>
      <c r="F86" s="87">
        <v>28</v>
      </c>
      <c r="G86" s="87"/>
      <c r="H86" s="122" t="s">
        <v>183</v>
      </c>
      <c r="I86" s="89" t="s">
        <v>158</v>
      </c>
    </row>
    <row r="87" spans="2:9" s="2" customFormat="1" ht="8.1" customHeight="1" x14ac:dyDescent="0.2">
      <c r="B87" s="133"/>
      <c r="C87" s="146" t="s">
        <v>9</v>
      </c>
      <c r="D87" s="50" t="s">
        <v>3</v>
      </c>
      <c r="E87" s="86"/>
      <c r="F87" s="87">
        <v>29</v>
      </c>
      <c r="G87" s="87"/>
      <c r="H87" s="122" t="s">
        <v>184</v>
      </c>
      <c r="I87" s="89" t="s">
        <v>159</v>
      </c>
    </row>
    <row r="88" spans="2:9" s="2" customFormat="1" ht="8.1" customHeight="1" x14ac:dyDescent="0.2">
      <c r="B88" s="133"/>
      <c r="C88" s="147"/>
      <c r="D88" s="43" t="s">
        <v>4</v>
      </c>
      <c r="E88" s="86"/>
      <c r="F88" s="87">
        <v>30</v>
      </c>
      <c r="G88" s="87"/>
      <c r="H88" s="122" t="s">
        <v>185</v>
      </c>
      <c r="I88" s="89" t="s">
        <v>160</v>
      </c>
    </row>
    <row r="89" spans="2:9" s="2" customFormat="1" ht="8.1" customHeight="1" x14ac:dyDescent="0.2">
      <c r="B89" s="133"/>
      <c r="C89" s="147"/>
      <c r="D89" s="59" t="s">
        <v>5</v>
      </c>
      <c r="E89" s="86"/>
      <c r="F89" s="87">
        <v>31</v>
      </c>
      <c r="G89" s="87"/>
      <c r="H89" s="122" t="s">
        <v>186</v>
      </c>
      <c r="I89" s="89" t="s">
        <v>161</v>
      </c>
    </row>
    <row r="90" spans="2:9" s="2" customFormat="1" ht="8.1" customHeight="1" x14ac:dyDescent="0.2">
      <c r="B90" s="133"/>
      <c r="C90" s="148"/>
      <c r="D90" s="60" t="s">
        <v>6</v>
      </c>
      <c r="E90" s="86"/>
      <c r="F90" s="87">
        <v>32</v>
      </c>
      <c r="G90" s="87"/>
      <c r="H90" s="122" t="s">
        <v>187</v>
      </c>
      <c r="I90" s="89" t="s">
        <v>162</v>
      </c>
    </row>
    <row r="91" spans="2:9" s="2" customFormat="1" ht="8.1" customHeight="1" x14ac:dyDescent="0.2">
      <c r="B91" s="133"/>
      <c r="C91" s="149" t="s">
        <v>10</v>
      </c>
      <c r="D91" s="50" t="s">
        <v>3</v>
      </c>
      <c r="E91" s="86"/>
      <c r="F91" s="87">
        <v>33</v>
      </c>
      <c r="G91" s="87"/>
      <c r="H91" s="122" t="s">
        <v>188</v>
      </c>
      <c r="I91" s="89" t="s">
        <v>163</v>
      </c>
    </row>
    <row r="92" spans="2:9" s="2" customFormat="1" ht="8.1" customHeight="1" x14ac:dyDescent="0.2">
      <c r="B92" s="133"/>
      <c r="C92" s="150"/>
      <c r="D92" s="43" t="s">
        <v>4</v>
      </c>
      <c r="E92" s="86"/>
      <c r="F92" s="87">
        <v>34</v>
      </c>
      <c r="G92" s="87"/>
      <c r="H92" s="122" t="s">
        <v>189</v>
      </c>
      <c r="I92" s="89" t="s">
        <v>164</v>
      </c>
    </row>
    <row r="93" spans="2:9" s="2" customFormat="1" ht="8.1" customHeight="1" x14ac:dyDescent="0.2">
      <c r="B93" s="133"/>
      <c r="C93" s="150"/>
      <c r="D93" s="59" t="s">
        <v>5</v>
      </c>
      <c r="E93" s="86"/>
      <c r="F93" s="87">
        <v>35</v>
      </c>
      <c r="G93" s="87"/>
      <c r="H93" s="122" t="s">
        <v>190</v>
      </c>
      <c r="I93" s="89" t="s">
        <v>165</v>
      </c>
    </row>
    <row r="94" spans="2:9" s="2" customFormat="1" ht="8.1" customHeight="1" thickBot="1" x14ac:dyDescent="0.25">
      <c r="B94" s="134"/>
      <c r="C94" s="151"/>
      <c r="D94" s="61" t="s">
        <v>6</v>
      </c>
      <c r="E94" s="112"/>
      <c r="F94" s="68">
        <v>36</v>
      </c>
      <c r="G94" s="68"/>
      <c r="H94" s="123" t="s">
        <v>191</v>
      </c>
      <c r="I94" s="115" t="s">
        <v>166</v>
      </c>
    </row>
    <row r="95" spans="2:9" s="2" customFormat="1" ht="8.1" customHeight="1" x14ac:dyDescent="0.2">
      <c r="B95" s="132" t="s">
        <v>113</v>
      </c>
      <c r="C95" s="135" t="s">
        <v>117</v>
      </c>
      <c r="D95" s="67" t="s">
        <v>3</v>
      </c>
      <c r="E95" s="57"/>
      <c r="F95" s="54">
        <v>37</v>
      </c>
      <c r="G95" s="54"/>
      <c r="H95" s="121" t="s">
        <v>180</v>
      </c>
      <c r="I95" s="91" t="s">
        <v>167</v>
      </c>
    </row>
    <row r="96" spans="2:9" s="2" customFormat="1" ht="8.1" customHeight="1" x14ac:dyDescent="0.2">
      <c r="B96" s="133"/>
      <c r="C96" s="135"/>
      <c r="D96" s="43" t="s">
        <v>4</v>
      </c>
      <c r="E96" s="86"/>
      <c r="F96" s="87">
        <v>38</v>
      </c>
      <c r="G96" s="87"/>
      <c r="H96" s="122" t="s">
        <v>181</v>
      </c>
      <c r="I96" s="88" t="s">
        <v>168</v>
      </c>
    </row>
    <row r="97" spans="2:10" s="2" customFormat="1" ht="8.1" customHeight="1" x14ac:dyDescent="0.2">
      <c r="B97" s="133"/>
      <c r="C97" s="135"/>
      <c r="D97" s="59" t="s">
        <v>5</v>
      </c>
      <c r="E97" s="86"/>
      <c r="F97" s="87">
        <v>39</v>
      </c>
      <c r="G97" s="87"/>
      <c r="H97" s="122" t="s">
        <v>182</v>
      </c>
      <c r="I97" s="88" t="s">
        <v>169</v>
      </c>
    </row>
    <row r="98" spans="2:10" s="2" customFormat="1" ht="8.1" customHeight="1" x14ac:dyDescent="0.2">
      <c r="B98" s="133"/>
      <c r="C98" s="136"/>
      <c r="D98" s="60" t="s">
        <v>6</v>
      </c>
      <c r="E98" s="86"/>
      <c r="F98" s="87">
        <v>40</v>
      </c>
      <c r="G98" s="87"/>
      <c r="H98" s="122" t="s">
        <v>183</v>
      </c>
      <c r="I98" s="88" t="s">
        <v>170</v>
      </c>
    </row>
    <row r="99" spans="2:10" s="2" customFormat="1" ht="8.1" customHeight="1" x14ac:dyDescent="0.2">
      <c r="B99" s="133"/>
      <c r="C99" s="137" t="s">
        <v>13</v>
      </c>
      <c r="D99" s="49" t="s">
        <v>3</v>
      </c>
      <c r="E99" s="86"/>
      <c r="F99" s="87">
        <v>41</v>
      </c>
      <c r="G99" s="87"/>
      <c r="H99" s="122" t="s">
        <v>184</v>
      </c>
      <c r="I99" s="88" t="s">
        <v>171</v>
      </c>
    </row>
    <row r="100" spans="2:10" s="2" customFormat="1" ht="8.1" customHeight="1" x14ac:dyDescent="0.2">
      <c r="B100" s="133"/>
      <c r="C100" s="138"/>
      <c r="D100" s="43" t="s">
        <v>4</v>
      </c>
      <c r="E100" s="86"/>
      <c r="F100" s="87">
        <v>42</v>
      </c>
      <c r="G100" s="87"/>
      <c r="H100" s="122" t="s">
        <v>185</v>
      </c>
      <c r="I100" s="88" t="s">
        <v>172</v>
      </c>
    </row>
    <row r="101" spans="2:10" s="2" customFormat="1" ht="8.1" customHeight="1" x14ac:dyDescent="0.2">
      <c r="B101" s="133"/>
      <c r="C101" s="138"/>
      <c r="D101" s="62" t="s">
        <v>5</v>
      </c>
      <c r="E101" s="86"/>
      <c r="F101" s="87">
        <v>43</v>
      </c>
      <c r="G101" s="87"/>
      <c r="H101" s="122" t="s">
        <v>186</v>
      </c>
      <c r="I101" s="88" t="s">
        <v>173</v>
      </c>
    </row>
    <row r="102" spans="2:10" ht="7.5" customHeight="1" x14ac:dyDescent="0.25">
      <c r="B102" s="133"/>
      <c r="C102" s="139"/>
      <c r="D102" s="63" t="s">
        <v>6</v>
      </c>
      <c r="E102" s="86"/>
      <c r="F102" s="87">
        <v>44</v>
      </c>
      <c r="G102" s="87"/>
      <c r="H102" s="122" t="s">
        <v>187</v>
      </c>
      <c r="I102" s="88" t="s">
        <v>174</v>
      </c>
      <c r="J102"/>
    </row>
    <row r="103" spans="2:10" ht="7.5" customHeight="1" x14ac:dyDescent="0.25">
      <c r="B103" s="133"/>
      <c r="C103" s="140" t="s">
        <v>12</v>
      </c>
      <c r="D103" s="49" t="s">
        <v>3</v>
      </c>
      <c r="E103" s="86"/>
      <c r="F103" s="87">
        <v>45</v>
      </c>
      <c r="G103" s="87"/>
      <c r="H103" s="122" t="s">
        <v>188</v>
      </c>
      <c r="I103" s="88" t="s">
        <v>175</v>
      </c>
      <c r="J103"/>
    </row>
    <row r="104" spans="2:10" ht="7.5" customHeight="1" x14ac:dyDescent="0.25">
      <c r="B104" s="133"/>
      <c r="C104" s="141"/>
      <c r="D104" s="43" t="s">
        <v>4</v>
      </c>
      <c r="E104" s="86"/>
      <c r="F104" s="87">
        <v>46</v>
      </c>
      <c r="G104" s="87"/>
      <c r="H104" s="122" t="s">
        <v>189</v>
      </c>
      <c r="I104" s="88" t="s">
        <v>176</v>
      </c>
      <c r="J104"/>
    </row>
    <row r="105" spans="2:10" ht="7.5" customHeight="1" x14ac:dyDescent="0.25">
      <c r="B105" s="133"/>
      <c r="C105" s="141"/>
      <c r="D105" s="62" t="s">
        <v>5</v>
      </c>
      <c r="E105" s="86"/>
      <c r="F105" s="87">
        <v>47</v>
      </c>
      <c r="G105" s="87"/>
      <c r="H105" s="122" t="s">
        <v>190</v>
      </c>
      <c r="I105" s="88" t="s">
        <v>177</v>
      </c>
      <c r="J105"/>
    </row>
    <row r="106" spans="2:10" ht="7.5" customHeight="1" thickBot="1" x14ac:dyDescent="0.3">
      <c r="B106" s="134"/>
      <c r="C106" s="142"/>
      <c r="D106" s="64" t="s">
        <v>6</v>
      </c>
      <c r="E106" s="112"/>
      <c r="F106" s="68">
        <v>48</v>
      </c>
      <c r="G106" s="68"/>
      <c r="H106" s="123" t="s">
        <v>191</v>
      </c>
      <c r="I106" s="90" t="s">
        <v>178</v>
      </c>
      <c r="J106"/>
    </row>
    <row r="107" spans="2:10" ht="7.5" customHeight="1" x14ac:dyDescent="0.25">
      <c r="J107"/>
    </row>
    <row r="108" spans="2:10" x14ac:dyDescent="0.25">
      <c r="B108" s="40"/>
      <c r="C108"/>
      <c r="D108"/>
      <c r="E108"/>
      <c r="F108"/>
      <c r="G108"/>
      <c r="H108"/>
      <c r="I108"/>
      <c r="J108"/>
    </row>
    <row r="112" spans="2:10" ht="11.25" customHeight="1" x14ac:dyDescent="0.25"/>
  </sheetData>
  <mergeCells count="34">
    <mergeCell ref="C40:C45"/>
    <mergeCell ref="B28:B39"/>
    <mergeCell ref="C46:C51"/>
    <mergeCell ref="B40:B51"/>
    <mergeCell ref="C22:C27"/>
    <mergeCell ref="C28:C33"/>
    <mergeCell ref="B4:B15"/>
    <mergeCell ref="B16:B27"/>
    <mergeCell ref="C34:C39"/>
    <mergeCell ref="C16:C21"/>
    <mergeCell ref="I2:I3"/>
    <mergeCell ref="B2:B3"/>
    <mergeCell ref="C4:C9"/>
    <mergeCell ref="C2:H2"/>
    <mergeCell ref="C10:C15"/>
    <mergeCell ref="I57:I58"/>
    <mergeCell ref="B59:B70"/>
    <mergeCell ref="C59:C62"/>
    <mergeCell ref="C63:C66"/>
    <mergeCell ref="C67:C70"/>
    <mergeCell ref="B71:B82"/>
    <mergeCell ref="C71:C74"/>
    <mergeCell ref="C75:C78"/>
    <mergeCell ref="C79:C82"/>
    <mergeCell ref="B57:B58"/>
    <mergeCell ref="C57:H57"/>
    <mergeCell ref="B95:B106"/>
    <mergeCell ref="C95:C98"/>
    <mergeCell ref="C99:C102"/>
    <mergeCell ref="C103:C106"/>
    <mergeCell ref="B83:B94"/>
    <mergeCell ref="C83:C86"/>
    <mergeCell ref="C87:C90"/>
    <mergeCell ref="C91:C94"/>
  </mergeCells>
  <pageMargins left="0.7" right="0.7" top="0.25" bottom="0.29166666666666669" header="0.3" footer="0.3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57"/>
  <sheetViews>
    <sheetView showGridLines="0" zoomScale="130" zoomScaleNormal="130" workbookViewId="0">
      <selection sqref="A1:J52"/>
    </sheetView>
  </sheetViews>
  <sheetFormatPr baseColWidth="10" defaultRowHeight="15" x14ac:dyDescent="0.25"/>
  <cols>
    <col min="1" max="1" width="2.85546875" customWidth="1"/>
    <col min="2" max="2" width="5.28515625" customWidth="1"/>
    <col min="3" max="4" width="11.42578125" style="40"/>
    <col min="5" max="5" width="4.28515625" style="52" customWidth="1"/>
    <col min="6" max="6" width="6.42578125" style="52" customWidth="1"/>
    <col min="7" max="7" width="0.85546875" style="52" customWidth="1"/>
    <col min="8" max="8" width="10.5703125" style="52" customWidth="1"/>
    <col min="9" max="9" width="11.7109375" style="52" customWidth="1"/>
    <col min="10" max="10" width="1.85546875" style="40" customWidth="1"/>
  </cols>
  <sheetData>
    <row r="1" spans="2:9" ht="21.75" customHeight="1" thickBot="1" x14ac:dyDescent="0.5">
      <c r="B1" s="113"/>
      <c r="C1" s="114" t="s">
        <v>193</v>
      </c>
    </row>
    <row r="2" spans="2:9" s="2" customFormat="1" ht="23.25" customHeight="1" thickBot="1" x14ac:dyDescent="0.25">
      <c r="B2" s="161" t="s">
        <v>33</v>
      </c>
      <c r="C2" s="199" t="s">
        <v>194</v>
      </c>
      <c r="D2" s="200"/>
      <c r="E2" s="200"/>
      <c r="F2" s="200"/>
      <c r="G2" s="200"/>
      <c r="H2" s="201"/>
      <c r="I2" s="166" t="s">
        <v>179</v>
      </c>
    </row>
    <row r="3" spans="2:9" s="2" customFormat="1" ht="12" thickBot="1" x14ac:dyDescent="0.25">
      <c r="B3" s="162"/>
      <c r="C3" s="55" t="s">
        <v>30</v>
      </c>
      <c r="D3" s="125" t="s">
        <v>17</v>
      </c>
      <c r="E3" s="118"/>
      <c r="F3" s="119" t="s">
        <v>31</v>
      </c>
      <c r="G3" s="119"/>
      <c r="H3" s="124" t="s">
        <v>118</v>
      </c>
      <c r="I3" s="167"/>
    </row>
    <row r="4" spans="2:9" s="2" customFormat="1" ht="8.1" customHeight="1" x14ac:dyDescent="0.2">
      <c r="B4" s="132" t="s">
        <v>32</v>
      </c>
      <c r="C4" s="168" t="s">
        <v>3</v>
      </c>
      <c r="D4" s="58" t="s">
        <v>3</v>
      </c>
      <c r="E4" s="57"/>
      <c r="F4" s="54">
        <v>1</v>
      </c>
      <c r="G4" s="54"/>
      <c r="H4" s="121" t="s">
        <v>180</v>
      </c>
      <c r="I4" s="116" t="s">
        <v>115</v>
      </c>
    </row>
    <row r="5" spans="2:9" s="2" customFormat="1" ht="7.5" customHeight="1" x14ac:dyDescent="0.2">
      <c r="B5" s="133"/>
      <c r="C5" s="169"/>
      <c r="D5" s="43" t="s">
        <v>4</v>
      </c>
      <c r="E5" s="86"/>
      <c r="F5" s="87">
        <v>2</v>
      </c>
      <c r="G5" s="87"/>
      <c r="H5" s="122" t="s">
        <v>181</v>
      </c>
      <c r="I5" s="117" t="s">
        <v>133</v>
      </c>
    </row>
    <row r="6" spans="2:9" s="2" customFormat="1" ht="7.5" customHeight="1" x14ac:dyDescent="0.2">
      <c r="B6" s="133"/>
      <c r="C6" s="169"/>
      <c r="D6" s="59" t="s">
        <v>5</v>
      </c>
      <c r="E6" s="86"/>
      <c r="F6" s="87">
        <v>3</v>
      </c>
      <c r="G6" s="87"/>
      <c r="H6" s="122" t="s">
        <v>182</v>
      </c>
      <c r="I6" s="117" t="s">
        <v>134</v>
      </c>
    </row>
    <row r="7" spans="2:9" s="2" customFormat="1" ht="7.5" customHeight="1" x14ac:dyDescent="0.2">
      <c r="B7" s="133"/>
      <c r="C7" s="170"/>
      <c r="D7" s="60" t="s">
        <v>6</v>
      </c>
      <c r="E7" s="86"/>
      <c r="F7" s="87">
        <v>4</v>
      </c>
      <c r="G7" s="87"/>
      <c r="H7" s="122" t="s">
        <v>183</v>
      </c>
      <c r="I7" s="117" t="s">
        <v>135</v>
      </c>
    </row>
    <row r="8" spans="2:9" s="2" customFormat="1" ht="6.75" customHeight="1" x14ac:dyDescent="0.2">
      <c r="B8" s="133"/>
      <c r="C8" s="171" t="s">
        <v>4</v>
      </c>
      <c r="D8" s="50" t="s">
        <v>3</v>
      </c>
      <c r="E8" s="86"/>
      <c r="F8" s="87">
        <v>5</v>
      </c>
      <c r="G8" s="87"/>
      <c r="H8" s="122" t="s">
        <v>184</v>
      </c>
      <c r="I8" s="117" t="s">
        <v>136</v>
      </c>
    </row>
    <row r="9" spans="2:9" s="2" customFormat="1" ht="9" customHeight="1" x14ac:dyDescent="0.2">
      <c r="B9" s="133"/>
      <c r="C9" s="172"/>
      <c r="D9" s="43" t="s">
        <v>4</v>
      </c>
      <c r="E9" s="86"/>
      <c r="F9" s="87">
        <v>6</v>
      </c>
      <c r="G9" s="87"/>
      <c r="H9" s="122" t="s">
        <v>185</v>
      </c>
      <c r="I9" s="117" t="s">
        <v>137</v>
      </c>
    </row>
    <row r="10" spans="2:9" s="2" customFormat="1" ht="8.1" customHeight="1" x14ac:dyDescent="0.2">
      <c r="B10" s="133"/>
      <c r="C10" s="172"/>
      <c r="D10" s="59" t="s">
        <v>5</v>
      </c>
      <c r="E10" s="86"/>
      <c r="F10" s="87">
        <v>7</v>
      </c>
      <c r="G10" s="87"/>
      <c r="H10" s="122" t="s">
        <v>186</v>
      </c>
      <c r="I10" s="117" t="s">
        <v>138</v>
      </c>
    </row>
    <row r="11" spans="2:9" s="2" customFormat="1" ht="8.1" customHeight="1" x14ac:dyDescent="0.2">
      <c r="B11" s="133"/>
      <c r="C11" s="173"/>
      <c r="D11" s="60" t="s">
        <v>6</v>
      </c>
      <c r="E11" s="86"/>
      <c r="F11" s="87">
        <v>8</v>
      </c>
      <c r="G11" s="87"/>
      <c r="H11" s="122" t="s">
        <v>187</v>
      </c>
      <c r="I11" s="117" t="s">
        <v>139</v>
      </c>
    </row>
    <row r="12" spans="2:9" s="2" customFormat="1" ht="8.1" customHeight="1" x14ac:dyDescent="0.2">
      <c r="B12" s="133"/>
      <c r="C12" s="174" t="s">
        <v>5</v>
      </c>
      <c r="D12" s="50" t="s">
        <v>3</v>
      </c>
      <c r="E12" s="86"/>
      <c r="F12" s="87">
        <v>9</v>
      </c>
      <c r="G12" s="87"/>
      <c r="H12" s="122" t="s">
        <v>188</v>
      </c>
      <c r="I12" s="117" t="s">
        <v>140</v>
      </c>
    </row>
    <row r="13" spans="2:9" s="2" customFormat="1" ht="8.1" customHeight="1" x14ac:dyDescent="0.2">
      <c r="B13" s="133"/>
      <c r="C13" s="175"/>
      <c r="D13" s="43" t="s">
        <v>4</v>
      </c>
      <c r="E13" s="86"/>
      <c r="F13" s="87">
        <v>10</v>
      </c>
      <c r="G13" s="87"/>
      <c r="H13" s="122" t="s">
        <v>189</v>
      </c>
      <c r="I13" s="117" t="s">
        <v>141</v>
      </c>
    </row>
    <row r="14" spans="2:9" s="2" customFormat="1" ht="8.1" customHeight="1" x14ac:dyDescent="0.2">
      <c r="B14" s="133"/>
      <c r="C14" s="175"/>
      <c r="D14" s="59" t="s">
        <v>5</v>
      </c>
      <c r="E14" s="86"/>
      <c r="F14" s="87">
        <v>11</v>
      </c>
      <c r="G14" s="87"/>
      <c r="H14" s="122" t="s">
        <v>190</v>
      </c>
      <c r="I14" s="117" t="s">
        <v>142</v>
      </c>
    </row>
    <row r="15" spans="2:9" s="2" customFormat="1" ht="8.1" customHeight="1" thickBot="1" x14ac:dyDescent="0.25">
      <c r="B15" s="134"/>
      <c r="C15" s="176"/>
      <c r="D15" s="61" t="s">
        <v>6</v>
      </c>
      <c r="E15" s="112"/>
      <c r="F15" s="68">
        <v>12</v>
      </c>
      <c r="G15" s="68"/>
      <c r="H15" s="123" t="s">
        <v>191</v>
      </c>
      <c r="I15" s="120" t="s">
        <v>143</v>
      </c>
    </row>
    <row r="16" spans="2:9" s="2" customFormat="1" ht="8.1" customHeight="1" x14ac:dyDescent="0.2">
      <c r="B16" s="132" t="s">
        <v>34</v>
      </c>
      <c r="C16" s="152" t="s">
        <v>6</v>
      </c>
      <c r="D16" s="58" t="s">
        <v>3</v>
      </c>
      <c r="E16" s="57"/>
      <c r="F16" s="54">
        <v>13</v>
      </c>
      <c r="G16" s="54"/>
      <c r="H16" s="121" t="s">
        <v>180</v>
      </c>
      <c r="I16" s="91" t="s">
        <v>116</v>
      </c>
    </row>
    <row r="17" spans="2:9" s="2" customFormat="1" ht="8.1" customHeight="1" x14ac:dyDescent="0.2">
      <c r="B17" s="133"/>
      <c r="C17" s="153"/>
      <c r="D17" s="43" t="s">
        <v>4</v>
      </c>
      <c r="E17" s="86"/>
      <c r="F17" s="87">
        <v>14</v>
      </c>
      <c r="G17" s="87"/>
      <c r="H17" s="122" t="s">
        <v>181</v>
      </c>
      <c r="I17" s="88" t="s">
        <v>144</v>
      </c>
    </row>
    <row r="18" spans="2:9" s="2" customFormat="1" ht="8.1" customHeight="1" x14ac:dyDescent="0.2">
      <c r="B18" s="133"/>
      <c r="C18" s="153"/>
      <c r="D18" s="59" t="s">
        <v>5</v>
      </c>
      <c r="E18" s="86"/>
      <c r="F18" s="87">
        <v>15</v>
      </c>
      <c r="G18" s="87"/>
      <c r="H18" s="122" t="s">
        <v>182</v>
      </c>
      <c r="I18" s="88" t="s">
        <v>145</v>
      </c>
    </row>
    <row r="19" spans="2:9" s="2" customFormat="1" ht="8.1" customHeight="1" x14ac:dyDescent="0.2">
      <c r="B19" s="133"/>
      <c r="C19" s="154"/>
      <c r="D19" s="60" t="s">
        <v>6</v>
      </c>
      <c r="E19" s="86"/>
      <c r="F19" s="87">
        <v>16</v>
      </c>
      <c r="G19" s="87"/>
      <c r="H19" s="122" t="s">
        <v>183</v>
      </c>
      <c r="I19" s="88" t="s">
        <v>146</v>
      </c>
    </row>
    <row r="20" spans="2:9" s="2" customFormat="1" ht="8.1" customHeight="1" x14ac:dyDescent="0.2">
      <c r="B20" s="133"/>
      <c r="C20" s="155" t="s">
        <v>7</v>
      </c>
      <c r="D20" s="50" t="s">
        <v>3</v>
      </c>
      <c r="E20" s="86"/>
      <c r="F20" s="87">
        <v>17</v>
      </c>
      <c r="G20" s="87"/>
      <c r="H20" s="122" t="s">
        <v>184</v>
      </c>
      <c r="I20" s="88" t="s">
        <v>147</v>
      </c>
    </row>
    <row r="21" spans="2:9" s="2" customFormat="1" ht="8.1" customHeight="1" x14ac:dyDescent="0.2">
      <c r="B21" s="133"/>
      <c r="C21" s="156"/>
      <c r="D21" s="43" t="s">
        <v>4</v>
      </c>
      <c r="E21" s="86"/>
      <c r="F21" s="87">
        <v>18</v>
      </c>
      <c r="G21" s="87"/>
      <c r="H21" s="122" t="s">
        <v>185</v>
      </c>
      <c r="I21" s="88" t="s">
        <v>148</v>
      </c>
    </row>
    <row r="22" spans="2:9" s="2" customFormat="1" ht="8.1" customHeight="1" x14ac:dyDescent="0.2">
      <c r="B22" s="133"/>
      <c r="C22" s="156"/>
      <c r="D22" s="59" t="s">
        <v>5</v>
      </c>
      <c r="E22" s="86"/>
      <c r="F22" s="87">
        <v>19</v>
      </c>
      <c r="G22" s="87"/>
      <c r="H22" s="122" t="s">
        <v>186</v>
      </c>
      <c r="I22" s="88" t="s">
        <v>149</v>
      </c>
    </row>
    <row r="23" spans="2:9" s="2" customFormat="1" ht="8.1" customHeight="1" x14ac:dyDescent="0.2">
      <c r="B23" s="133"/>
      <c r="C23" s="157"/>
      <c r="D23" s="60" t="s">
        <v>6</v>
      </c>
      <c r="E23" s="86"/>
      <c r="F23" s="87">
        <v>20</v>
      </c>
      <c r="G23" s="87"/>
      <c r="H23" s="122" t="s">
        <v>187</v>
      </c>
      <c r="I23" s="88" t="s">
        <v>150</v>
      </c>
    </row>
    <row r="24" spans="2:9" s="2" customFormat="1" ht="8.1" customHeight="1" x14ac:dyDescent="0.2">
      <c r="B24" s="133"/>
      <c r="C24" s="158" t="s">
        <v>8</v>
      </c>
      <c r="D24" s="50" t="s">
        <v>3</v>
      </c>
      <c r="E24" s="86"/>
      <c r="F24" s="87">
        <v>21</v>
      </c>
      <c r="G24" s="87"/>
      <c r="H24" s="122" t="s">
        <v>188</v>
      </c>
      <c r="I24" s="88" t="s">
        <v>151</v>
      </c>
    </row>
    <row r="25" spans="2:9" s="2" customFormat="1" ht="8.1" customHeight="1" x14ac:dyDescent="0.2">
      <c r="B25" s="133"/>
      <c r="C25" s="159"/>
      <c r="D25" s="43" t="s">
        <v>4</v>
      </c>
      <c r="E25" s="86"/>
      <c r="F25" s="87">
        <v>22</v>
      </c>
      <c r="G25" s="87"/>
      <c r="H25" s="122" t="s">
        <v>189</v>
      </c>
      <c r="I25" s="88" t="s">
        <v>152</v>
      </c>
    </row>
    <row r="26" spans="2:9" s="2" customFormat="1" ht="8.1" customHeight="1" x14ac:dyDescent="0.2">
      <c r="B26" s="133"/>
      <c r="C26" s="159"/>
      <c r="D26" s="59" t="s">
        <v>5</v>
      </c>
      <c r="E26" s="86"/>
      <c r="F26" s="87">
        <v>23</v>
      </c>
      <c r="G26" s="87"/>
      <c r="H26" s="122" t="s">
        <v>190</v>
      </c>
      <c r="I26" s="88" t="s">
        <v>153</v>
      </c>
    </row>
    <row r="27" spans="2:9" s="2" customFormat="1" ht="8.1" customHeight="1" thickBot="1" x14ac:dyDescent="0.25">
      <c r="B27" s="134"/>
      <c r="C27" s="160"/>
      <c r="D27" s="61" t="s">
        <v>6</v>
      </c>
      <c r="E27" s="112"/>
      <c r="F27" s="68">
        <v>24</v>
      </c>
      <c r="G27" s="68"/>
      <c r="H27" s="123" t="s">
        <v>191</v>
      </c>
      <c r="I27" s="90" t="s">
        <v>154</v>
      </c>
    </row>
    <row r="28" spans="2:9" s="2" customFormat="1" ht="8.1" customHeight="1" x14ac:dyDescent="0.2">
      <c r="B28" s="132" t="s">
        <v>112</v>
      </c>
      <c r="C28" s="143" t="s">
        <v>11</v>
      </c>
      <c r="D28" s="58" t="s">
        <v>3</v>
      </c>
      <c r="E28" s="57"/>
      <c r="F28" s="54">
        <v>25</v>
      </c>
      <c r="G28" s="54"/>
      <c r="H28" s="121" t="s">
        <v>180</v>
      </c>
      <c r="I28" s="91" t="s">
        <v>155</v>
      </c>
    </row>
    <row r="29" spans="2:9" s="2" customFormat="1" ht="8.1" customHeight="1" x14ac:dyDescent="0.2">
      <c r="B29" s="133"/>
      <c r="C29" s="144"/>
      <c r="D29" s="43" t="s">
        <v>4</v>
      </c>
      <c r="E29" s="86"/>
      <c r="F29" s="87">
        <v>26</v>
      </c>
      <c r="G29" s="87"/>
      <c r="H29" s="122" t="s">
        <v>181</v>
      </c>
      <c r="I29" s="89" t="s">
        <v>156</v>
      </c>
    </row>
    <row r="30" spans="2:9" s="2" customFormat="1" ht="8.1" customHeight="1" x14ac:dyDescent="0.2">
      <c r="B30" s="133"/>
      <c r="C30" s="144"/>
      <c r="D30" s="59" t="s">
        <v>5</v>
      </c>
      <c r="E30" s="86"/>
      <c r="F30" s="87">
        <v>27</v>
      </c>
      <c r="G30" s="87"/>
      <c r="H30" s="122" t="s">
        <v>182</v>
      </c>
      <c r="I30" s="89" t="s">
        <v>157</v>
      </c>
    </row>
    <row r="31" spans="2:9" s="2" customFormat="1" ht="8.1" customHeight="1" x14ac:dyDescent="0.2">
      <c r="B31" s="133"/>
      <c r="C31" s="145"/>
      <c r="D31" s="60" t="s">
        <v>6</v>
      </c>
      <c r="E31" s="86"/>
      <c r="F31" s="87">
        <v>28</v>
      </c>
      <c r="G31" s="87"/>
      <c r="H31" s="122" t="s">
        <v>183</v>
      </c>
      <c r="I31" s="89" t="s">
        <v>158</v>
      </c>
    </row>
    <row r="32" spans="2:9" s="2" customFormat="1" ht="8.1" customHeight="1" x14ac:dyDescent="0.2">
      <c r="B32" s="133"/>
      <c r="C32" s="146" t="s">
        <v>9</v>
      </c>
      <c r="D32" s="50" t="s">
        <v>3</v>
      </c>
      <c r="E32" s="86"/>
      <c r="F32" s="87">
        <v>29</v>
      </c>
      <c r="G32" s="87"/>
      <c r="H32" s="122" t="s">
        <v>184</v>
      </c>
      <c r="I32" s="89" t="s">
        <v>159</v>
      </c>
    </row>
    <row r="33" spans="2:9" s="2" customFormat="1" ht="8.1" customHeight="1" x14ac:dyDescent="0.2">
      <c r="B33" s="133"/>
      <c r="C33" s="147"/>
      <c r="D33" s="43" t="s">
        <v>4</v>
      </c>
      <c r="E33" s="86"/>
      <c r="F33" s="87">
        <v>30</v>
      </c>
      <c r="G33" s="87"/>
      <c r="H33" s="122" t="s">
        <v>185</v>
      </c>
      <c r="I33" s="89" t="s">
        <v>160</v>
      </c>
    </row>
    <row r="34" spans="2:9" s="2" customFormat="1" ht="8.1" customHeight="1" x14ac:dyDescent="0.2">
      <c r="B34" s="133"/>
      <c r="C34" s="147"/>
      <c r="D34" s="59" t="s">
        <v>5</v>
      </c>
      <c r="E34" s="86"/>
      <c r="F34" s="87">
        <v>31</v>
      </c>
      <c r="G34" s="87"/>
      <c r="H34" s="122" t="s">
        <v>186</v>
      </c>
      <c r="I34" s="89" t="s">
        <v>161</v>
      </c>
    </row>
    <row r="35" spans="2:9" s="2" customFormat="1" ht="8.1" customHeight="1" x14ac:dyDescent="0.2">
      <c r="B35" s="133"/>
      <c r="C35" s="148"/>
      <c r="D35" s="60" t="s">
        <v>6</v>
      </c>
      <c r="E35" s="86"/>
      <c r="F35" s="87">
        <v>32</v>
      </c>
      <c r="G35" s="87"/>
      <c r="H35" s="122" t="s">
        <v>187</v>
      </c>
      <c r="I35" s="89" t="s">
        <v>162</v>
      </c>
    </row>
    <row r="36" spans="2:9" s="2" customFormat="1" ht="8.1" customHeight="1" x14ac:dyDescent="0.2">
      <c r="B36" s="133"/>
      <c r="C36" s="149" t="s">
        <v>10</v>
      </c>
      <c r="D36" s="50" t="s">
        <v>3</v>
      </c>
      <c r="E36" s="86"/>
      <c r="F36" s="87">
        <v>33</v>
      </c>
      <c r="G36" s="87"/>
      <c r="H36" s="122" t="s">
        <v>188</v>
      </c>
      <c r="I36" s="89" t="s">
        <v>163</v>
      </c>
    </row>
    <row r="37" spans="2:9" s="2" customFormat="1" ht="8.1" customHeight="1" x14ac:dyDescent="0.2">
      <c r="B37" s="133"/>
      <c r="C37" s="150"/>
      <c r="D37" s="43" t="s">
        <v>4</v>
      </c>
      <c r="E37" s="86"/>
      <c r="F37" s="87">
        <v>34</v>
      </c>
      <c r="G37" s="87"/>
      <c r="H37" s="122" t="s">
        <v>189</v>
      </c>
      <c r="I37" s="89" t="s">
        <v>164</v>
      </c>
    </row>
    <row r="38" spans="2:9" s="2" customFormat="1" ht="8.1" customHeight="1" x14ac:dyDescent="0.2">
      <c r="B38" s="133"/>
      <c r="C38" s="150"/>
      <c r="D38" s="59" t="s">
        <v>5</v>
      </c>
      <c r="E38" s="86"/>
      <c r="F38" s="87">
        <v>35</v>
      </c>
      <c r="G38" s="87"/>
      <c r="H38" s="122" t="s">
        <v>190</v>
      </c>
      <c r="I38" s="89" t="s">
        <v>165</v>
      </c>
    </row>
    <row r="39" spans="2:9" s="2" customFormat="1" ht="8.1" customHeight="1" thickBot="1" x14ac:dyDescent="0.25">
      <c r="B39" s="134"/>
      <c r="C39" s="151"/>
      <c r="D39" s="61" t="s">
        <v>6</v>
      </c>
      <c r="E39" s="112"/>
      <c r="F39" s="68">
        <v>36</v>
      </c>
      <c r="G39" s="68"/>
      <c r="H39" s="123" t="s">
        <v>191</v>
      </c>
      <c r="I39" s="115" t="s">
        <v>166</v>
      </c>
    </row>
    <row r="40" spans="2:9" s="2" customFormat="1" ht="8.1" customHeight="1" x14ac:dyDescent="0.2">
      <c r="B40" s="132" t="s">
        <v>113</v>
      </c>
      <c r="C40" s="182" t="s">
        <v>3</v>
      </c>
      <c r="D40" s="92" t="s">
        <v>3</v>
      </c>
      <c r="E40" s="57"/>
      <c r="F40" s="54">
        <v>1</v>
      </c>
      <c r="G40" s="54"/>
      <c r="H40" s="121" t="s">
        <v>180</v>
      </c>
      <c r="I40" s="91" t="s">
        <v>167</v>
      </c>
    </row>
    <row r="41" spans="2:9" s="2" customFormat="1" ht="8.1" customHeight="1" x14ac:dyDescent="0.2">
      <c r="B41" s="133"/>
      <c r="C41" s="183"/>
      <c r="D41" s="93" t="s">
        <v>4</v>
      </c>
      <c r="E41" s="86"/>
      <c r="F41" s="87">
        <v>2</v>
      </c>
      <c r="G41" s="87"/>
      <c r="H41" s="122" t="s">
        <v>181</v>
      </c>
      <c r="I41" s="88" t="s">
        <v>168</v>
      </c>
    </row>
    <row r="42" spans="2:9" s="2" customFormat="1" ht="7.5" customHeight="1" x14ac:dyDescent="0.2">
      <c r="B42" s="133"/>
      <c r="C42" s="183"/>
      <c r="D42" s="45" t="s">
        <v>5</v>
      </c>
      <c r="E42" s="86"/>
      <c r="F42" s="87">
        <v>3</v>
      </c>
      <c r="G42" s="87"/>
      <c r="H42" s="122" t="s">
        <v>182</v>
      </c>
      <c r="I42" s="88" t="s">
        <v>169</v>
      </c>
    </row>
    <row r="43" spans="2:9" s="2" customFormat="1" ht="8.1" customHeight="1" x14ac:dyDescent="0.2">
      <c r="B43" s="133"/>
      <c r="C43" s="183"/>
      <c r="D43" s="46" t="s">
        <v>6</v>
      </c>
      <c r="E43" s="86"/>
      <c r="F43" s="87">
        <v>4</v>
      </c>
      <c r="G43" s="87"/>
      <c r="H43" s="122" t="s">
        <v>183</v>
      </c>
      <c r="I43" s="88" t="s">
        <v>170</v>
      </c>
    </row>
    <row r="44" spans="2:9" s="2" customFormat="1" ht="8.1" customHeight="1" x14ac:dyDescent="0.2">
      <c r="B44" s="133"/>
      <c r="C44" s="183"/>
      <c r="D44" s="47" t="s">
        <v>7</v>
      </c>
      <c r="E44" s="86"/>
      <c r="F44" s="87">
        <v>5</v>
      </c>
      <c r="G44" s="87"/>
      <c r="H44" s="122" t="s">
        <v>184</v>
      </c>
      <c r="I44" s="88" t="s">
        <v>171</v>
      </c>
    </row>
    <row r="45" spans="2:9" s="2" customFormat="1" ht="8.1" customHeight="1" thickBot="1" x14ac:dyDescent="0.25">
      <c r="B45" s="133"/>
      <c r="C45" s="184"/>
      <c r="D45" s="48" t="s">
        <v>8</v>
      </c>
      <c r="E45" s="86"/>
      <c r="F45" s="87">
        <v>6</v>
      </c>
      <c r="G45" s="87"/>
      <c r="H45" s="122" t="s">
        <v>185</v>
      </c>
      <c r="I45" s="88" t="s">
        <v>172</v>
      </c>
    </row>
    <row r="46" spans="2:9" s="2" customFormat="1" ht="8.1" customHeight="1" x14ac:dyDescent="0.2">
      <c r="B46" s="133"/>
      <c r="C46" s="185" t="s">
        <v>4</v>
      </c>
      <c r="D46" s="65" t="s">
        <v>3</v>
      </c>
      <c r="E46" s="86"/>
      <c r="F46" s="87">
        <v>7</v>
      </c>
      <c r="G46" s="87"/>
      <c r="H46" s="122" t="s">
        <v>186</v>
      </c>
      <c r="I46" s="88" t="s">
        <v>173</v>
      </c>
    </row>
    <row r="47" spans="2:9" s="2" customFormat="1" ht="8.1" customHeight="1" x14ac:dyDescent="0.2">
      <c r="B47" s="133"/>
      <c r="C47" s="186"/>
      <c r="D47" s="43" t="s">
        <v>4</v>
      </c>
      <c r="E47" s="86"/>
      <c r="F47" s="87">
        <v>8</v>
      </c>
      <c r="G47" s="87"/>
      <c r="H47" s="122" t="s">
        <v>187</v>
      </c>
      <c r="I47" s="88" t="s">
        <v>174</v>
      </c>
    </row>
    <row r="48" spans="2:9" s="2" customFormat="1" ht="8.1" customHeight="1" x14ac:dyDescent="0.2">
      <c r="B48" s="133"/>
      <c r="C48" s="186"/>
      <c r="D48" s="45" t="s">
        <v>5</v>
      </c>
      <c r="E48" s="86"/>
      <c r="F48" s="87">
        <v>9</v>
      </c>
      <c r="G48" s="87"/>
      <c r="H48" s="122" t="s">
        <v>188</v>
      </c>
      <c r="I48" s="88" t="s">
        <v>175</v>
      </c>
    </row>
    <row r="49" spans="2:10" s="2" customFormat="1" ht="8.1" customHeight="1" x14ac:dyDescent="0.2">
      <c r="B49" s="133"/>
      <c r="C49" s="186"/>
      <c r="D49" s="46" t="s">
        <v>6</v>
      </c>
      <c r="E49" s="86"/>
      <c r="F49" s="87">
        <v>10</v>
      </c>
      <c r="G49" s="87"/>
      <c r="H49" s="122" t="s">
        <v>189</v>
      </c>
      <c r="I49" s="88" t="s">
        <v>176</v>
      </c>
    </row>
    <row r="50" spans="2:10" s="2" customFormat="1" ht="8.1" customHeight="1" x14ac:dyDescent="0.2">
      <c r="B50" s="133"/>
      <c r="C50" s="186"/>
      <c r="D50" s="47" t="s">
        <v>7</v>
      </c>
      <c r="E50" s="86"/>
      <c r="F50" s="87">
        <v>11</v>
      </c>
      <c r="G50" s="87"/>
      <c r="H50" s="122" t="s">
        <v>190</v>
      </c>
      <c r="I50" s="88" t="s">
        <v>177</v>
      </c>
    </row>
    <row r="51" spans="2:10" s="2" customFormat="1" ht="8.1" customHeight="1" thickBot="1" x14ac:dyDescent="0.25">
      <c r="B51" s="134"/>
      <c r="C51" s="187"/>
      <c r="D51" s="53" t="s">
        <v>8</v>
      </c>
      <c r="E51" s="112"/>
      <c r="F51" s="68">
        <v>12</v>
      </c>
      <c r="G51" s="68"/>
      <c r="H51" s="123" t="s">
        <v>191</v>
      </c>
      <c r="I51" s="90" t="s">
        <v>178</v>
      </c>
    </row>
    <row r="52" spans="2:10" ht="7.5" customHeight="1" x14ac:dyDescent="0.25">
      <c r="J52"/>
    </row>
    <row r="53" spans="2:10" x14ac:dyDescent="0.25">
      <c r="B53" s="40"/>
      <c r="C53"/>
      <c r="D53"/>
      <c r="E53"/>
      <c r="F53"/>
      <c r="G53"/>
      <c r="H53"/>
      <c r="I53"/>
      <c r="J53"/>
    </row>
    <row r="57" spans="2:10" ht="11.25" customHeight="1" x14ac:dyDescent="0.25"/>
  </sheetData>
  <mergeCells count="18">
    <mergeCell ref="B2:B3"/>
    <mergeCell ref="C2:H2"/>
    <mergeCell ref="I2:I3"/>
    <mergeCell ref="B4:B15"/>
    <mergeCell ref="C4:C7"/>
    <mergeCell ref="C8:C11"/>
    <mergeCell ref="C12:C15"/>
    <mergeCell ref="B16:B27"/>
    <mergeCell ref="C16:C19"/>
    <mergeCell ref="C20:C23"/>
    <mergeCell ref="C24:C27"/>
    <mergeCell ref="B28:B39"/>
    <mergeCell ref="C28:C31"/>
    <mergeCell ref="C32:C35"/>
    <mergeCell ref="C36:C39"/>
    <mergeCell ref="B40:B51"/>
    <mergeCell ref="C40:C45"/>
    <mergeCell ref="C46:C51"/>
  </mergeCells>
  <pageMargins left="0.7" right="0.7" top="0.25" bottom="0.29166666666666669" header="0.3" footer="0.3"/>
  <pageSetup paperSize="9" orientation="portrait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6"/>
  <sheetViews>
    <sheetView zoomScale="118" zoomScaleNormal="118" workbookViewId="0">
      <selection activeCell="X9" sqref="X9:X10"/>
    </sheetView>
  </sheetViews>
  <sheetFormatPr baseColWidth="10" defaultRowHeight="15" x14ac:dyDescent="0.25"/>
  <cols>
    <col min="1" max="1" width="2.140625" customWidth="1"/>
    <col min="2" max="2" width="3.5703125" customWidth="1"/>
    <col min="3" max="3" width="9.140625" customWidth="1"/>
    <col min="4" max="4" width="3.7109375" style="2" customWidth="1"/>
    <col min="5" max="5" width="3.28515625" style="2" customWidth="1"/>
    <col min="6" max="6" width="18.42578125" customWidth="1"/>
    <col min="7" max="7" width="3.42578125" style="2" customWidth="1"/>
    <col min="8" max="8" width="7" style="2" customWidth="1"/>
    <col min="9" max="9" width="5.42578125" style="9" customWidth="1"/>
    <col min="10" max="10" width="5.42578125" style="41" customWidth="1"/>
    <col min="11" max="11" width="9.5703125" style="41" customWidth="1"/>
    <col min="12" max="12" width="6.42578125" style="41" customWidth="1"/>
    <col min="13" max="13" width="5.85546875" style="2" customWidth="1"/>
    <col min="14" max="14" width="7.42578125" style="2" customWidth="1"/>
    <col min="15" max="15" width="1.85546875" style="2" customWidth="1"/>
    <col min="16" max="16" width="5" style="2" customWidth="1"/>
    <col min="17" max="17" width="2.140625" style="2" customWidth="1"/>
    <col min="18" max="18" width="6" style="2" customWidth="1"/>
    <col min="19" max="19" width="6.28515625" style="2" customWidth="1"/>
    <col min="20" max="20" width="5.85546875" style="2" customWidth="1"/>
    <col min="21" max="21" width="6.140625" style="2" customWidth="1"/>
    <col min="22" max="22" width="2.28515625" customWidth="1"/>
  </cols>
  <sheetData>
    <row r="1" spans="1:21" s="3" customFormat="1" ht="7.5" customHeight="1" x14ac:dyDescent="0.25">
      <c r="D1" s="2"/>
      <c r="E1" s="2"/>
      <c r="G1" s="2"/>
      <c r="H1" s="2"/>
      <c r="I1" s="9"/>
      <c r="J1" s="66"/>
      <c r="K1" s="66"/>
      <c r="L1" s="66"/>
      <c r="M1" s="2"/>
      <c r="N1" s="2"/>
      <c r="O1" s="2"/>
      <c r="P1" s="2"/>
      <c r="Q1" s="2"/>
      <c r="R1" s="2"/>
      <c r="S1" s="2"/>
      <c r="T1" s="2"/>
      <c r="U1" s="2"/>
    </row>
    <row r="2" spans="1:21" s="3" customFormat="1" ht="15.75" x14ac:dyDescent="0.25">
      <c r="B2" s="202" t="s">
        <v>33</v>
      </c>
      <c r="C2" s="216" t="s">
        <v>126</v>
      </c>
      <c r="D2" s="216"/>
      <c r="E2" s="216"/>
      <c r="F2" s="216"/>
      <c r="G2" s="216"/>
      <c r="H2" s="216"/>
      <c r="I2" s="216"/>
      <c r="J2" s="216"/>
      <c r="K2" s="217" t="s">
        <v>124</v>
      </c>
      <c r="L2" s="217"/>
      <c r="M2" s="215" t="s">
        <v>95</v>
      </c>
      <c r="N2" s="215" t="s">
        <v>2</v>
      </c>
      <c r="O2" s="2"/>
      <c r="P2" s="216" t="s">
        <v>98</v>
      </c>
      <c r="Q2" s="216"/>
      <c r="R2" s="216"/>
      <c r="S2" s="216"/>
      <c r="T2" s="216"/>
      <c r="U2" s="216"/>
    </row>
    <row r="3" spans="1:21" s="3" customFormat="1" ht="15.75" customHeight="1" x14ac:dyDescent="0.25">
      <c r="B3" s="202"/>
      <c r="C3" s="215" t="s">
        <v>41</v>
      </c>
      <c r="D3" s="223" t="s">
        <v>97</v>
      </c>
      <c r="E3" s="223"/>
      <c r="F3" s="223"/>
      <c r="G3" s="223"/>
      <c r="H3" s="223"/>
      <c r="I3" s="224" t="s">
        <v>103</v>
      </c>
      <c r="J3" s="215" t="s">
        <v>17</v>
      </c>
      <c r="K3" s="215" t="s">
        <v>31</v>
      </c>
      <c r="L3" s="226" t="s">
        <v>17</v>
      </c>
      <c r="M3" s="215"/>
      <c r="N3" s="215"/>
      <c r="O3" s="2"/>
      <c r="P3" s="6">
        <v>1310</v>
      </c>
      <c r="Q3" s="6"/>
      <c r="R3" s="6">
        <v>1490</v>
      </c>
      <c r="S3" s="6"/>
      <c r="T3" s="6">
        <v>1550</v>
      </c>
      <c r="U3" s="6"/>
    </row>
    <row r="4" spans="1:21" s="3" customFormat="1" ht="22.5" customHeight="1" x14ac:dyDescent="0.25">
      <c r="A4" s="4"/>
      <c r="B4" s="202"/>
      <c r="C4" s="215"/>
      <c r="D4" s="8" t="s">
        <v>35</v>
      </c>
      <c r="E4" s="8" t="s">
        <v>36</v>
      </c>
      <c r="F4" s="7" t="s">
        <v>37</v>
      </c>
      <c r="G4" s="8" t="s">
        <v>38</v>
      </c>
      <c r="H4" s="8" t="s">
        <v>39</v>
      </c>
      <c r="I4" s="225"/>
      <c r="J4" s="215"/>
      <c r="K4" s="215"/>
      <c r="L4" s="227"/>
      <c r="M4" s="215"/>
      <c r="N4" s="215"/>
      <c r="P4" s="12"/>
      <c r="Q4" s="12"/>
      <c r="R4" s="10" t="s">
        <v>99</v>
      </c>
      <c r="S4" s="11" t="s">
        <v>100</v>
      </c>
      <c r="T4" s="11" t="s">
        <v>101</v>
      </c>
      <c r="U4" s="11" t="s">
        <v>102</v>
      </c>
    </row>
    <row r="5" spans="1:21" x14ac:dyDescent="0.25">
      <c r="B5" s="219" t="s">
        <v>195</v>
      </c>
      <c r="C5" s="220"/>
      <c r="D5" s="220"/>
      <c r="E5" s="220"/>
      <c r="F5" s="220"/>
      <c r="G5" s="220"/>
      <c r="H5" s="220"/>
      <c r="I5" s="220"/>
      <c r="J5" s="220"/>
      <c r="K5" s="220"/>
      <c r="L5" s="220"/>
      <c r="M5" s="220"/>
      <c r="N5" s="221"/>
      <c r="P5" s="6" t="s">
        <v>96</v>
      </c>
      <c r="Q5" s="6"/>
      <c r="R5" s="6" t="s">
        <v>96</v>
      </c>
      <c r="S5" s="6" t="s">
        <v>96</v>
      </c>
      <c r="T5" s="6" t="s">
        <v>96</v>
      </c>
      <c r="U5" s="6" t="s">
        <v>96</v>
      </c>
    </row>
    <row r="6" spans="1:21" ht="8.1" customHeight="1" x14ac:dyDescent="0.25">
      <c r="B6" s="203" t="s">
        <v>32</v>
      </c>
      <c r="C6" s="126" t="s">
        <v>79</v>
      </c>
      <c r="D6" s="126" t="s">
        <v>15</v>
      </c>
      <c r="E6" s="126">
        <v>2</v>
      </c>
      <c r="F6" s="126" t="s">
        <v>46</v>
      </c>
      <c r="G6" s="126" t="s">
        <v>155</v>
      </c>
      <c r="H6" s="126" t="s">
        <v>44</v>
      </c>
      <c r="I6" s="240" t="s">
        <v>10</v>
      </c>
      <c r="J6" s="129" t="s">
        <v>3</v>
      </c>
      <c r="K6" s="126" t="s">
        <v>47</v>
      </c>
      <c r="L6" s="129" t="s">
        <v>3</v>
      </c>
      <c r="M6" s="5" t="s">
        <v>40</v>
      </c>
      <c r="N6" s="218" t="s">
        <v>29</v>
      </c>
      <c r="P6" s="6"/>
      <c r="Q6" s="6"/>
      <c r="R6" s="6"/>
      <c r="S6" s="6"/>
      <c r="T6" s="6"/>
      <c r="U6" s="6"/>
    </row>
    <row r="7" spans="1:21" ht="8.1" customHeight="1" x14ac:dyDescent="0.25">
      <c r="B7" s="203"/>
      <c r="C7" s="126" t="s">
        <v>80</v>
      </c>
      <c r="D7" s="126" t="s">
        <v>15</v>
      </c>
      <c r="E7" s="126">
        <v>2</v>
      </c>
      <c r="F7" s="126" t="s">
        <v>46</v>
      </c>
      <c r="G7" s="126" t="s">
        <v>155</v>
      </c>
      <c r="H7" s="126" t="s">
        <v>44</v>
      </c>
      <c r="I7" s="240"/>
      <c r="J7" s="130" t="s">
        <v>4</v>
      </c>
      <c r="K7" s="126" t="s">
        <v>48</v>
      </c>
      <c r="L7" s="130" t="s">
        <v>4</v>
      </c>
      <c r="M7" s="5" t="s">
        <v>40</v>
      </c>
      <c r="N7" s="218"/>
      <c r="P7" s="6"/>
      <c r="Q7" s="6"/>
      <c r="R7" s="6"/>
      <c r="S7" s="6"/>
      <c r="T7" s="6"/>
      <c r="U7" s="6"/>
    </row>
    <row r="8" spans="1:21" ht="8.1" customHeight="1" x14ac:dyDescent="0.25">
      <c r="B8" s="203"/>
      <c r="C8" s="126" t="s">
        <v>81</v>
      </c>
      <c r="D8" s="126" t="s">
        <v>15</v>
      </c>
      <c r="E8" s="126">
        <v>2</v>
      </c>
      <c r="F8" s="126" t="s">
        <v>46</v>
      </c>
      <c r="G8" s="126" t="s">
        <v>155</v>
      </c>
      <c r="H8" s="126" t="s">
        <v>44</v>
      </c>
      <c r="I8" s="240"/>
      <c r="J8" s="127" t="s">
        <v>5</v>
      </c>
      <c r="K8" s="126" t="s">
        <v>49</v>
      </c>
      <c r="L8" s="127" t="s">
        <v>5</v>
      </c>
      <c r="M8" s="5" t="s">
        <v>40</v>
      </c>
      <c r="N8" s="218"/>
      <c r="P8" s="6"/>
      <c r="Q8" s="6"/>
      <c r="R8" s="6"/>
      <c r="S8" s="6"/>
      <c r="T8" s="6"/>
      <c r="U8" s="6"/>
    </row>
    <row r="9" spans="1:21" ht="8.1" customHeight="1" x14ac:dyDescent="0.25">
      <c r="B9" s="203"/>
      <c r="C9" s="126" t="s">
        <v>82</v>
      </c>
      <c r="D9" s="126" t="s">
        <v>15</v>
      </c>
      <c r="E9" s="126">
        <v>2</v>
      </c>
      <c r="F9" s="126" t="s">
        <v>46</v>
      </c>
      <c r="G9" s="126" t="s">
        <v>155</v>
      </c>
      <c r="H9" s="126" t="s">
        <v>44</v>
      </c>
      <c r="I9" s="240"/>
      <c r="J9" s="128" t="s">
        <v>6</v>
      </c>
      <c r="K9" s="126" t="s">
        <v>50</v>
      </c>
      <c r="L9" s="128" t="s">
        <v>6</v>
      </c>
      <c r="M9" s="5" t="s">
        <v>40</v>
      </c>
      <c r="N9" s="218"/>
      <c r="P9" s="6"/>
      <c r="Q9" s="6"/>
      <c r="R9" s="6"/>
      <c r="S9" s="6"/>
      <c r="T9" s="6"/>
      <c r="U9" s="6"/>
    </row>
    <row r="10" spans="1:21" ht="8.1" customHeight="1" x14ac:dyDescent="0.25">
      <c r="B10" s="203"/>
      <c r="C10" s="126" t="s">
        <v>83</v>
      </c>
      <c r="D10" s="126" t="s">
        <v>15</v>
      </c>
      <c r="E10" s="126">
        <v>2</v>
      </c>
      <c r="F10" s="126" t="s">
        <v>46</v>
      </c>
      <c r="G10" s="126" t="s">
        <v>155</v>
      </c>
      <c r="H10" s="126" t="s">
        <v>44</v>
      </c>
      <c r="I10" s="210" t="s">
        <v>117</v>
      </c>
      <c r="J10" s="129" t="s">
        <v>3</v>
      </c>
      <c r="K10" s="126" t="s">
        <v>47</v>
      </c>
      <c r="L10" s="129" t="s">
        <v>3</v>
      </c>
      <c r="M10" s="5" t="s">
        <v>40</v>
      </c>
      <c r="N10" s="218" t="s">
        <v>28</v>
      </c>
      <c r="P10" s="6"/>
      <c r="Q10" s="6"/>
      <c r="R10" s="6"/>
      <c r="S10" s="6"/>
      <c r="T10" s="6"/>
      <c r="U10" s="6"/>
    </row>
    <row r="11" spans="1:21" ht="8.1" customHeight="1" x14ac:dyDescent="0.25">
      <c r="B11" s="203"/>
      <c r="C11" s="126" t="s">
        <v>84</v>
      </c>
      <c r="D11" s="126" t="s">
        <v>15</v>
      </c>
      <c r="E11" s="126">
        <v>2</v>
      </c>
      <c r="F11" s="126" t="s">
        <v>46</v>
      </c>
      <c r="G11" s="126" t="s">
        <v>155</v>
      </c>
      <c r="H11" s="126" t="s">
        <v>44</v>
      </c>
      <c r="I11" s="210"/>
      <c r="J11" s="130" t="s">
        <v>4</v>
      </c>
      <c r="K11" s="126" t="s">
        <v>48</v>
      </c>
      <c r="L11" s="130" t="s">
        <v>4</v>
      </c>
      <c r="M11" s="5" t="s">
        <v>40</v>
      </c>
      <c r="N11" s="218"/>
      <c r="P11" s="6"/>
      <c r="Q11" s="6"/>
      <c r="R11" s="6"/>
      <c r="S11" s="6"/>
      <c r="T11" s="6"/>
      <c r="U11" s="6"/>
    </row>
    <row r="12" spans="1:21" ht="8.1" customHeight="1" x14ac:dyDescent="0.25">
      <c r="B12" s="203"/>
      <c r="C12" s="126" t="s">
        <v>85</v>
      </c>
      <c r="D12" s="126" t="s">
        <v>15</v>
      </c>
      <c r="E12" s="126">
        <v>2</v>
      </c>
      <c r="F12" s="126" t="s">
        <v>46</v>
      </c>
      <c r="G12" s="126" t="s">
        <v>155</v>
      </c>
      <c r="H12" s="126" t="s">
        <v>44</v>
      </c>
      <c r="I12" s="210"/>
      <c r="J12" s="127" t="s">
        <v>5</v>
      </c>
      <c r="K12" s="126" t="s">
        <v>49</v>
      </c>
      <c r="L12" s="127" t="s">
        <v>5</v>
      </c>
      <c r="M12" s="5" t="s">
        <v>40</v>
      </c>
      <c r="N12" s="218"/>
      <c r="P12" s="6"/>
      <c r="Q12" s="6"/>
      <c r="R12" s="6"/>
      <c r="S12" s="6"/>
      <c r="T12" s="6"/>
      <c r="U12" s="6"/>
    </row>
    <row r="13" spans="1:21" ht="8.1" customHeight="1" x14ac:dyDescent="0.25">
      <c r="B13" s="203"/>
      <c r="C13" s="126" t="s">
        <v>86</v>
      </c>
      <c r="D13" s="126" t="s">
        <v>15</v>
      </c>
      <c r="E13" s="126">
        <v>2</v>
      </c>
      <c r="F13" s="126" t="s">
        <v>46</v>
      </c>
      <c r="G13" s="126" t="s">
        <v>155</v>
      </c>
      <c r="H13" s="126" t="s">
        <v>44</v>
      </c>
      <c r="I13" s="210"/>
      <c r="J13" s="128" t="s">
        <v>6</v>
      </c>
      <c r="K13" s="126" t="s">
        <v>50</v>
      </c>
      <c r="L13" s="128" t="s">
        <v>6</v>
      </c>
      <c r="M13" s="5" t="s">
        <v>40</v>
      </c>
      <c r="N13" s="218"/>
      <c r="P13" s="6"/>
      <c r="Q13" s="6"/>
      <c r="R13" s="6"/>
      <c r="S13" s="6"/>
      <c r="T13" s="6"/>
      <c r="U13" s="6"/>
    </row>
    <row r="14" spans="1:21" ht="8.1" customHeight="1" x14ac:dyDescent="0.25">
      <c r="B14" s="203" t="s">
        <v>34</v>
      </c>
      <c r="C14" s="126" t="s">
        <v>87</v>
      </c>
      <c r="D14" s="126" t="s">
        <v>15</v>
      </c>
      <c r="E14" s="126">
        <v>2</v>
      </c>
      <c r="F14" s="126" t="s">
        <v>46</v>
      </c>
      <c r="G14" s="126" t="s">
        <v>155</v>
      </c>
      <c r="H14" s="126" t="s">
        <v>44</v>
      </c>
      <c r="I14" s="211" t="s">
        <v>13</v>
      </c>
      <c r="J14" s="129" t="s">
        <v>3</v>
      </c>
      <c r="K14" s="126" t="s">
        <v>47</v>
      </c>
      <c r="L14" s="129" t="s">
        <v>3</v>
      </c>
      <c r="M14" s="5" t="s">
        <v>40</v>
      </c>
      <c r="N14" s="218" t="s">
        <v>27</v>
      </c>
      <c r="P14" s="6"/>
      <c r="Q14" s="6"/>
      <c r="R14" s="6"/>
      <c r="S14" s="6"/>
      <c r="T14" s="6"/>
      <c r="U14" s="6"/>
    </row>
    <row r="15" spans="1:21" ht="8.1" customHeight="1" x14ac:dyDescent="0.25">
      <c r="B15" s="203"/>
      <c r="C15" s="126" t="s">
        <v>88</v>
      </c>
      <c r="D15" s="126" t="s">
        <v>15</v>
      </c>
      <c r="E15" s="126">
        <v>2</v>
      </c>
      <c r="F15" s="126" t="s">
        <v>46</v>
      </c>
      <c r="G15" s="126" t="s">
        <v>155</v>
      </c>
      <c r="H15" s="126" t="s">
        <v>44</v>
      </c>
      <c r="I15" s="211"/>
      <c r="J15" s="130" t="s">
        <v>4</v>
      </c>
      <c r="K15" s="126" t="s">
        <v>48</v>
      </c>
      <c r="L15" s="130" t="s">
        <v>4</v>
      </c>
      <c r="M15" s="5" t="s">
        <v>40</v>
      </c>
      <c r="N15" s="218"/>
      <c r="P15" s="6"/>
      <c r="Q15" s="6"/>
      <c r="R15" s="6"/>
      <c r="S15" s="6"/>
      <c r="T15" s="6"/>
      <c r="U15" s="6"/>
    </row>
    <row r="16" spans="1:21" ht="8.1" customHeight="1" x14ac:dyDescent="0.25">
      <c r="B16" s="203"/>
      <c r="C16" s="126" t="s">
        <v>89</v>
      </c>
      <c r="D16" s="126" t="s">
        <v>15</v>
      </c>
      <c r="E16" s="126">
        <v>2</v>
      </c>
      <c r="F16" s="126" t="s">
        <v>46</v>
      </c>
      <c r="G16" s="126" t="s">
        <v>155</v>
      </c>
      <c r="H16" s="126" t="s">
        <v>44</v>
      </c>
      <c r="I16" s="211"/>
      <c r="J16" s="127" t="s">
        <v>5</v>
      </c>
      <c r="K16" s="126" t="s">
        <v>49</v>
      </c>
      <c r="L16" s="127" t="s">
        <v>5</v>
      </c>
      <c r="M16" s="5" t="s">
        <v>40</v>
      </c>
      <c r="N16" s="218"/>
      <c r="P16" s="6"/>
      <c r="Q16" s="6"/>
      <c r="R16" s="6"/>
      <c r="S16" s="6"/>
      <c r="T16" s="6"/>
      <c r="U16" s="6"/>
    </row>
    <row r="17" spans="2:21" ht="8.1" customHeight="1" x14ac:dyDescent="0.25">
      <c r="B17" s="203"/>
      <c r="C17" s="126" t="s">
        <v>90</v>
      </c>
      <c r="D17" s="126" t="s">
        <v>15</v>
      </c>
      <c r="E17" s="126">
        <v>2</v>
      </c>
      <c r="F17" s="126" t="s">
        <v>46</v>
      </c>
      <c r="G17" s="126" t="s">
        <v>155</v>
      </c>
      <c r="H17" s="126" t="s">
        <v>44</v>
      </c>
      <c r="I17" s="211"/>
      <c r="J17" s="128" t="s">
        <v>6</v>
      </c>
      <c r="K17" s="126" t="s">
        <v>50</v>
      </c>
      <c r="L17" s="128" t="s">
        <v>6</v>
      </c>
      <c r="M17" s="5" t="s">
        <v>40</v>
      </c>
      <c r="N17" s="218"/>
      <c r="P17" s="6"/>
      <c r="Q17" s="6"/>
      <c r="R17" s="6"/>
      <c r="S17" s="6"/>
      <c r="T17" s="6"/>
      <c r="U17" s="6"/>
    </row>
    <row r="18" spans="2:21" ht="8.1" customHeight="1" x14ac:dyDescent="0.25">
      <c r="B18" s="203"/>
      <c r="C18" s="126" t="s">
        <v>91</v>
      </c>
      <c r="D18" s="126" t="s">
        <v>15</v>
      </c>
      <c r="E18" s="126">
        <v>2</v>
      </c>
      <c r="F18" s="126" t="s">
        <v>46</v>
      </c>
      <c r="G18" s="126" t="s">
        <v>155</v>
      </c>
      <c r="H18" s="126" t="s">
        <v>44</v>
      </c>
      <c r="I18" s="212" t="s">
        <v>12</v>
      </c>
      <c r="J18" s="129" t="s">
        <v>3</v>
      </c>
      <c r="K18" s="126" t="s">
        <v>47</v>
      </c>
      <c r="L18" s="129" t="s">
        <v>3</v>
      </c>
      <c r="M18" s="5" t="s">
        <v>40</v>
      </c>
      <c r="N18" s="218" t="s">
        <v>26</v>
      </c>
      <c r="P18" s="6"/>
      <c r="Q18" s="6"/>
      <c r="R18" s="6"/>
      <c r="S18" s="6"/>
      <c r="T18" s="6"/>
      <c r="U18" s="6"/>
    </row>
    <row r="19" spans="2:21" ht="8.1" customHeight="1" x14ac:dyDescent="0.25">
      <c r="B19" s="203"/>
      <c r="C19" s="126" t="s">
        <v>92</v>
      </c>
      <c r="D19" s="126" t="s">
        <v>15</v>
      </c>
      <c r="E19" s="126">
        <v>2</v>
      </c>
      <c r="F19" s="126" t="s">
        <v>46</v>
      </c>
      <c r="G19" s="126" t="s">
        <v>155</v>
      </c>
      <c r="H19" s="126" t="s">
        <v>44</v>
      </c>
      <c r="I19" s="212"/>
      <c r="J19" s="130" t="s">
        <v>4</v>
      </c>
      <c r="K19" s="126" t="s">
        <v>48</v>
      </c>
      <c r="L19" s="130" t="s">
        <v>4</v>
      </c>
      <c r="M19" s="5" t="s">
        <v>40</v>
      </c>
      <c r="N19" s="218"/>
      <c r="P19" s="6"/>
      <c r="Q19" s="6"/>
      <c r="R19" s="6"/>
      <c r="S19" s="6"/>
      <c r="T19" s="6"/>
      <c r="U19" s="6"/>
    </row>
    <row r="20" spans="2:21" ht="8.1" customHeight="1" x14ac:dyDescent="0.25">
      <c r="B20" s="203"/>
      <c r="C20" s="126" t="s">
        <v>93</v>
      </c>
      <c r="D20" s="126" t="s">
        <v>15</v>
      </c>
      <c r="E20" s="126">
        <v>2</v>
      </c>
      <c r="F20" s="126" t="s">
        <v>46</v>
      </c>
      <c r="G20" s="126" t="s">
        <v>155</v>
      </c>
      <c r="H20" s="126" t="s">
        <v>44</v>
      </c>
      <c r="I20" s="212"/>
      <c r="J20" s="127" t="s">
        <v>5</v>
      </c>
      <c r="K20" s="126" t="s">
        <v>49</v>
      </c>
      <c r="L20" s="127" t="s">
        <v>5</v>
      </c>
      <c r="M20" s="5" t="s">
        <v>40</v>
      </c>
      <c r="N20" s="218"/>
      <c r="P20" s="6"/>
      <c r="Q20" s="6"/>
      <c r="R20" s="6"/>
      <c r="S20" s="6"/>
      <c r="T20" s="6"/>
      <c r="U20" s="6"/>
    </row>
    <row r="21" spans="2:21" ht="8.1" customHeight="1" x14ac:dyDescent="0.25">
      <c r="B21" s="203"/>
      <c r="C21" s="126" t="s">
        <v>94</v>
      </c>
      <c r="D21" s="126" t="s">
        <v>15</v>
      </c>
      <c r="E21" s="126">
        <v>2</v>
      </c>
      <c r="F21" s="126" t="s">
        <v>46</v>
      </c>
      <c r="G21" s="126" t="s">
        <v>155</v>
      </c>
      <c r="H21" s="126" t="s">
        <v>44</v>
      </c>
      <c r="I21" s="212"/>
      <c r="J21" s="128" t="s">
        <v>6</v>
      </c>
      <c r="K21" s="126" t="s">
        <v>50</v>
      </c>
      <c r="L21" s="128" t="s">
        <v>6</v>
      </c>
      <c r="M21" s="5" t="s">
        <v>40</v>
      </c>
      <c r="N21" s="218"/>
      <c r="P21" s="6"/>
      <c r="Q21" s="6"/>
      <c r="R21" s="6"/>
      <c r="S21" s="6"/>
      <c r="T21" s="6"/>
      <c r="U21" s="6"/>
    </row>
    <row r="22" spans="2:21" x14ac:dyDescent="0.25">
      <c r="B22" s="222" t="s">
        <v>42</v>
      </c>
      <c r="C22" s="222"/>
      <c r="D22" s="222"/>
      <c r="E22" s="222"/>
      <c r="F22" s="222"/>
      <c r="G22" s="222"/>
      <c r="H22" s="222"/>
      <c r="I22" s="222"/>
      <c r="J22" s="222"/>
      <c r="K22" s="222"/>
      <c r="L22" s="222"/>
      <c r="M22" s="222"/>
      <c r="N22" s="222"/>
      <c r="P22" s="219"/>
      <c r="Q22" s="220"/>
      <c r="R22" s="220"/>
      <c r="S22" s="220"/>
      <c r="T22" s="220"/>
      <c r="U22" s="221"/>
    </row>
    <row r="23" spans="2:21" ht="8.1" customHeight="1" x14ac:dyDescent="0.25">
      <c r="B23" s="203" t="s">
        <v>32</v>
      </c>
      <c r="C23" s="126" t="s">
        <v>63</v>
      </c>
      <c r="D23" s="126" t="s">
        <v>15</v>
      </c>
      <c r="E23" s="126">
        <v>2</v>
      </c>
      <c r="F23" s="126" t="s">
        <v>46</v>
      </c>
      <c r="G23" s="126" t="s">
        <v>116</v>
      </c>
      <c r="H23" s="126" t="s">
        <v>45</v>
      </c>
      <c r="I23" s="206" t="s">
        <v>7</v>
      </c>
      <c r="J23" s="129" t="s">
        <v>3</v>
      </c>
      <c r="K23" s="126" t="s">
        <v>47</v>
      </c>
      <c r="L23" s="129" t="s">
        <v>3</v>
      </c>
      <c r="M23" s="5" t="s">
        <v>40</v>
      </c>
      <c r="N23" s="218" t="s">
        <v>22</v>
      </c>
      <c r="P23" s="6"/>
      <c r="Q23" s="6"/>
      <c r="R23" s="6"/>
      <c r="S23" s="6"/>
      <c r="T23" s="6"/>
      <c r="U23" s="6"/>
    </row>
    <row r="24" spans="2:21" ht="8.1" customHeight="1" x14ac:dyDescent="0.25">
      <c r="B24" s="203"/>
      <c r="C24" s="126" t="s">
        <v>64</v>
      </c>
      <c r="D24" s="126" t="s">
        <v>15</v>
      </c>
      <c r="E24" s="126">
        <v>2</v>
      </c>
      <c r="F24" s="126" t="s">
        <v>46</v>
      </c>
      <c r="G24" s="126" t="s">
        <v>116</v>
      </c>
      <c r="H24" s="126" t="s">
        <v>45</v>
      </c>
      <c r="I24" s="206"/>
      <c r="J24" s="130" t="s">
        <v>4</v>
      </c>
      <c r="K24" s="126" t="s">
        <v>48</v>
      </c>
      <c r="L24" s="130" t="s">
        <v>4</v>
      </c>
      <c r="M24" s="5" t="s">
        <v>40</v>
      </c>
      <c r="N24" s="218"/>
      <c r="P24" s="6"/>
      <c r="Q24" s="6"/>
      <c r="R24" s="6"/>
      <c r="S24" s="6"/>
      <c r="T24" s="6"/>
      <c r="U24" s="6"/>
    </row>
    <row r="25" spans="2:21" ht="8.1" customHeight="1" x14ac:dyDescent="0.25">
      <c r="B25" s="203"/>
      <c r="C25" s="126" t="s">
        <v>65</v>
      </c>
      <c r="D25" s="126" t="s">
        <v>15</v>
      </c>
      <c r="E25" s="126">
        <v>2</v>
      </c>
      <c r="F25" s="126" t="s">
        <v>46</v>
      </c>
      <c r="G25" s="126" t="s">
        <v>116</v>
      </c>
      <c r="H25" s="126" t="s">
        <v>45</v>
      </c>
      <c r="I25" s="206"/>
      <c r="J25" s="127" t="s">
        <v>5</v>
      </c>
      <c r="K25" s="126" t="s">
        <v>49</v>
      </c>
      <c r="L25" s="127" t="s">
        <v>5</v>
      </c>
      <c r="M25" s="5" t="s">
        <v>40</v>
      </c>
      <c r="N25" s="218"/>
      <c r="P25" s="6"/>
      <c r="Q25" s="6"/>
      <c r="R25" s="6"/>
      <c r="S25" s="6"/>
      <c r="T25" s="6"/>
      <c r="U25" s="6"/>
    </row>
    <row r="26" spans="2:21" ht="8.1" customHeight="1" x14ac:dyDescent="0.25">
      <c r="B26" s="203"/>
      <c r="C26" s="126" t="s">
        <v>66</v>
      </c>
      <c r="D26" s="126" t="s">
        <v>15</v>
      </c>
      <c r="E26" s="126">
        <v>2</v>
      </c>
      <c r="F26" s="126" t="s">
        <v>46</v>
      </c>
      <c r="G26" s="126" t="s">
        <v>116</v>
      </c>
      <c r="H26" s="126" t="s">
        <v>45</v>
      </c>
      <c r="I26" s="206"/>
      <c r="J26" s="128" t="s">
        <v>6</v>
      </c>
      <c r="K26" s="126" t="s">
        <v>50</v>
      </c>
      <c r="L26" s="128" t="s">
        <v>6</v>
      </c>
      <c r="M26" s="5" t="s">
        <v>40</v>
      </c>
      <c r="N26" s="218"/>
      <c r="P26" s="6"/>
      <c r="Q26" s="6"/>
      <c r="R26" s="6"/>
      <c r="S26" s="6"/>
      <c r="T26" s="6"/>
      <c r="U26" s="6"/>
    </row>
    <row r="27" spans="2:21" ht="8.1" customHeight="1" x14ac:dyDescent="0.25">
      <c r="B27" s="203"/>
      <c r="C27" s="126" t="s">
        <v>67</v>
      </c>
      <c r="D27" s="126" t="s">
        <v>15</v>
      </c>
      <c r="E27" s="126">
        <v>2</v>
      </c>
      <c r="F27" s="126" t="s">
        <v>46</v>
      </c>
      <c r="G27" s="126" t="s">
        <v>116</v>
      </c>
      <c r="H27" s="126" t="s">
        <v>45</v>
      </c>
      <c r="I27" s="207" t="s">
        <v>8</v>
      </c>
      <c r="J27" s="129" t="s">
        <v>3</v>
      </c>
      <c r="K27" s="126" t="s">
        <v>47</v>
      </c>
      <c r="L27" s="129" t="s">
        <v>3</v>
      </c>
      <c r="M27" s="5" t="s">
        <v>40</v>
      </c>
      <c r="N27" s="218" t="s">
        <v>23</v>
      </c>
      <c r="P27" s="6"/>
      <c r="Q27" s="6"/>
      <c r="R27" s="6"/>
      <c r="S27" s="6"/>
      <c r="T27" s="6"/>
      <c r="U27" s="6"/>
    </row>
    <row r="28" spans="2:21" ht="8.1" customHeight="1" x14ac:dyDescent="0.25">
      <c r="B28" s="203"/>
      <c r="C28" s="126" t="s">
        <v>68</v>
      </c>
      <c r="D28" s="126" t="s">
        <v>15</v>
      </c>
      <c r="E28" s="126">
        <v>2</v>
      </c>
      <c r="F28" s="126" t="s">
        <v>46</v>
      </c>
      <c r="G28" s="126" t="s">
        <v>116</v>
      </c>
      <c r="H28" s="126" t="s">
        <v>45</v>
      </c>
      <c r="I28" s="207"/>
      <c r="J28" s="130" t="s">
        <v>4</v>
      </c>
      <c r="K28" s="126" t="s">
        <v>48</v>
      </c>
      <c r="L28" s="130" t="s">
        <v>4</v>
      </c>
      <c r="M28" s="5" t="s">
        <v>40</v>
      </c>
      <c r="N28" s="218"/>
      <c r="P28" s="6"/>
      <c r="Q28" s="6"/>
      <c r="R28" s="6"/>
      <c r="S28" s="6"/>
      <c r="T28" s="6"/>
      <c r="U28" s="6"/>
    </row>
    <row r="29" spans="2:21" ht="8.1" customHeight="1" x14ac:dyDescent="0.25">
      <c r="B29" s="203"/>
      <c r="C29" s="126" t="s">
        <v>69</v>
      </c>
      <c r="D29" s="126" t="s">
        <v>15</v>
      </c>
      <c r="E29" s="126">
        <v>2</v>
      </c>
      <c r="F29" s="126" t="s">
        <v>46</v>
      </c>
      <c r="G29" s="126" t="s">
        <v>116</v>
      </c>
      <c r="H29" s="126" t="s">
        <v>45</v>
      </c>
      <c r="I29" s="207"/>
      <c r="J29" s="127" t="s">
        <v>5</v>
      </c>
      <c r="K29" s="126" t="s">
        <v>49</v>
      </c>
      <c r="L29" s="127" t="s">
        <v>5</v>
      </c>
      <c r="M29" s="5" t="s">
        <v>40</v>
      </c>
      <c r="N29" s="218"/>
      <c r="P29" s="6"/>
      <c r="Q29" s="6"/>
      <c r="R29" s="6"/>
      <c r="S29" s="6"/>
      <c r="T29" s="6"/>
      <c r="U29" s="6"/>
    </row>
    <row r="30" spans="2:21" ht="8.1" customHeight="1" x14ac:dyDescent="0.25">
      <c r="B30" s="203"/>
      <c r="C30" s="126" t="s">
        <v>70</v>
      </c>
      <c r="D30" s="126" t="s">
        <v>15</v>
      </c>
      <c r="E30" s="126">
        <v>2</v>
      </c>
      <c r="F30" s="126" t="s">
        <v>46</v>
      </c>
      <c r="G30" s="126" t="s">
        <v>116</v>
      </c>
      <c r="H30" s="126" t="s">
        <v>45</v>
      </c>
      <c r="I30" s="207"/>
      <c r="J30" s="128" t="s">
        <v>6</v>
      </c>
      <c r="K30" s="126" t="s">
        <v>50</v>
      </c>
      <c r="L30" s="128" t="s">
        <v>6</v>
      </c>
      <c r="M30" s="5" t="s">
        <v>40</v>
      </c>
      <c r="N30" s="218"/>
      <c r="P30" s="6"/>
      <c r="Q30" s="6"/>
      <c r="R30" s="6"/>
      <c r="S30" s="6"/>
      <c r="T30" s="6"/>
      <c r="U30" s="6"/>
    </row>
    <row r="31" spans="2:21" ht="8.1" customHeight="1" x14ac:dyDescent="0.25">
      <c r="B31" s="203" t="s">
        <v>34</v>
      </c>
      <c r="C31" s="126" t="s">
        <v>71</v>
      </c>
      <c r="D31" s="126" t="s">
        <v>15</v>
      </c>
      <c r="E31" s="126">
        <v>2</v>
      </c>
      <c r="F31" s="126" t="s">
        <v>46</v>
      </c>
      <c r="G31" s="126" t="s">
        <v>116</v>
      </c>
      <c r="H31" s="126" t="s">
        <v>45</v>
      </c>
      <c r="I31" s="208" t="s">
        <v>11</v>
      </c>
      <c r="J31" s="129" t="s">
        <v>3</v>
      </c>
      <c r="K31" s="126" t="s">
        <v>47</v>
      </c>
      <c r="L31" s="129" t="s">
        <v>3</v>
      </c>
      <c r="M31" s="5" t="s">
        <v>40</v>
      </c>
      <c r="N31" s="218" t="s">
        <v>24</v>
      </c>
      <c r="P31" s="6"/>
      <c r="Q31" s="6"/>
      <c r="R31" s="6"/>
      <c r="S31" s="6"/>
      <c r="T31" s="6"/>
      <c r="U31" s="6"/>
    </row>
    <row r="32" spans="2:21" ht="8.1" customHeight="1" x14ac:dyDescent="0.25">
      <c r="B32" s="203"/>
      <c r="C32" s="126" t="s">
        <v>72</v>
      </c>
      <c r="D32" s="126" t="s">
        <v>15</v>
      </c>
      <c r="E32" s="126">
        <v>2</v>
      </c>
      <c r="F32" s="126" t="s">
        <v>46</v>
      </c>
      <c r="G32" s="126" t="s">
        <v>116</v>
      </c>
      <c r="H32" s="126" t="s">
        <v>45</v>
      </c>
      <c r="I32" s="208"/>
      <c r="J32" s="130" t="s">
        <v>4</v>
      </c>
      <c r="K32" s="126" t="s">
        <v>48</v>
      </c>
      <c r="L32" s="130" t="s">
        <v>4</v>
      </c>
      <c r="M32" s="5" t="s">
        <v>40</v>
      </c>
      <c r="N32" s="218"/>
      <c r="P32" s="6"/>
      <c r="Q32" s="6"/>
      <c r="R32" s="6"/>
      <c r="S32" s="6"/>
      <c r="T32" s="6"/>
      <c r="U32" s="6"/>
    </row>
    <row r="33" spans="2:21" ht="8.1" customHeight="1" x14ac:dyDescent="0.25">
      <c r="B33" s="203"/>
      <c r="C33" s="126" t="s">
        <v>73</v>
      </c>
      <c r="D33" s="126" t="s">
        <v>15</v>
      </c>
      <c r="E33" s="126">
        <v>2</v>
      </c>
      <c r="F33" s="126" t="s">
        <v>46</v>
      </c>
      <c r="G33" s="126" t="s">
        <v>116</v>
      </c>
      <c r="H33" s="126" t="s">
        <v>45</v>
      </c>
      <c r="I33" s="208"/>
      <c r="J33" s="127" t="s">
        <v>5</v>
      </c>
      <c r="K33" s="126" t="s">
        <v>49</v>
      </c>
      <c r="L33" s="127" t="s">
        <v>5</v>
      </c>
      <c r="M33" s="5" t="s">
        <v>40</v>
      </c>
      <c r="N33" s="218"/>
      <c r="P33" s="6"/>
      <c r="Q33" s="6"/>
      <c r="R33" s="6"/>
      <c r="S33" s="6"/>
      <c r="T33" s="6"/>
      <c r="U33" s="6"/>
    </row>
    <row r="34" spans="2:21" ht="8.1" customHeight="1" x14ac:dyDescent="0.25">
      <c r="B34" s="203"/>
      <c r="C34" s="126" t="s">
        <v>74</v>
      </c>
      <c r="D34" s="126" t="s">
        <v>15</v>
      </c>
      <c r="E34" s="126">
        <v>2</v>
      </c>
      <c r="F34" s="126" t="s">
        <v>46</v>
      </c>
      <c r="G34" s="126" t="s">
        <v>116</v>
      </c>
      <c r="H34" s="126" t="s">
        <v>45</v>
      </c>
      <c r="I34" s="208"/>
      <c r="J34" s="128" t="s">
        <v>6</v>
      </c>
      <c r="K34" s="126" t="s">
        <v>50</v>
      </c>
      <c r="L34" s="128" t="s">
        <v>6</v>
      </c>
      <c r="M34" s="5" t="s">
        <v>40</v>
      </c>
      <c r="N34" s="218"/>
      <c r="P34" s="6"/>
      <c r="Q34" s="6"/>
      <c r="R34" s="6"/>
      <c r="S34" s="6"/>
      <c r="T34" s="6"/>
      <c r="U34" s="6"/>
    </row>
    <row r="35" spans="2:21" ht="8.1" customHeight="1" x14ac:dyDescent="0.25">
      <c r="B35" s="203"/>
      <c r="C35" s="126" t="s">
        <v>75</v>
      </c>
      <c r="D35" s="126" t="s">
        <v>15</v>
      </c>
      <c r="E35" s="126">
        <v>2</v>
      </c>
      <c r="F35" s="126" t="s">
        <v>46</v>
      </c>
      <c r="G35" s="126" t="s">
        <v>116</v>
      </c>
      <c r="H35" s="126" t="s">
        <v>45</v>
      </c>
      <c r="I35" s="209" t="s">
        <v>9</v>
      </c>
      <c r="J35" s="129" t="s">
        <v>3</v>
      </c>
      <c r="K35" s="126" t="s">
        <v>47</v>
      </c>
      <c r="L35" s="129" t="s">
        <v>3</v>
      </c>
      <c r="M35" s="5" t="s">
        <v>40</v>
      </c>
      <c r="N35" s="218" t="s">
        <v>25</v>
      </c>
      <c r="P35" s="6"/>
      <c r="Q35" s="6"/>
      <c r="R35" s="6"/>
      <c r="S35" s="6"/>
      <c r="T35" s="6"/>
      <c r="U35" s="6"/>
    </row>
    <row r="36" spans="2:21" ht="8.1" customHeight="1" x14ac:dyDescent="0.25">
      <c r="B36" s="203"/>
      <c r="C36" s="126" t="s">
        <v>76</v>
      </c>
      <c r="D36" s="126" t="s">
        <v>15</v>
      </c>
      <c r="E36" s="126">
        <v>2</v>
      </c>
      <c r="F36" s="126" t="s">
        <v>46</v>
      </c>
      <c r="G36" s="126" t="s">
        <v>116</v>
      </c>
      <c r="H36" s="126" t="s">
        <v>45</v>
      </c>
      <c r="I36" s="209"/>
      <c r="J36" s="130" t="s">
        <v>4</v>
      </c>
      <c r="K36" s="126" t="s">
        <v>48</v>
      </c>
      <c r="L36" s="130" t="s">
        <v>4</v>
      </c>
      <c r="M36" s="5" t="s">
        <v>40</v>
      </c>
      <c r="N36" s="218"/>
      <c r="P36" s="6"/>
      <c r="Q36" s="6"/>
      <c r="R36" s="6"/>
      <c r="S36" s="6"/>
      <c r="T36" s="6"/>
      <c r="U36" s="6"/>
    </row>
    <row r="37" spans="2:21" ht="8.1" customHeight="1" x14ac:dyDescent="0.25">
      <c r="B37" s="203"/>
      <c r="C37" s="126" t="s">
        <v>77</v>
      </c>
      <c r="D37" s="126" t="s">
        <v>15</v>
      </c>
      <c r="E37" s="126">
        <v>2</v>
      </c>
      <c r="F37" s="126" t="s">
        <v>46</v>
      </c>
      <c r="G37" s="126" t="s">
        <v>116</v>
      </c>
      <c r="H37" s="126" t="s">
        <v>45</v>
      </c>
      <c r="I37" s="209"/>
      <c r="J37" s="127" t="s">
        <v>5</v>
      </c>
      <c r="K37" s="126" t="s">
        <v>49</v>
      </c>
      <c r="L37" s="127" t="s">
        <v>5</v>
      </c>
      <c r="M37" s="5" t="s">
        <v>40</v>
      </c>
      <c r="N37" s="218"/>
      <c r="P37" s="6"/>
      <c r="Q37" s="6"/>
      <c r="R37" s="6"/>
      <c r="S37" s="6"/>
      <c r="T37" s="6"/>
      <c r="U37" s="6"/>
    </row>
    <row r="38" spans="2:21" ht="8.1" customHeight="1" x14ac:dyDescent="0.25">
      <c r="B38" s="203"/>
      <c r="C38" s="126" t="s">
        <v>78</v>
      </c>
      <c r="D38" s="126" t="s">
        <v>15</v>
      </c>
      <c r="E38" s="126">
        <v>2</v>
      </c>
      <c r="F38" s="126" t="s">
        <v>46</v>
      </c>
      <c r="G38" s="126" t="s">
        <v>116</v>
      </c>
      <c r="H38" s="126" t="s">
        <v>45</v>
      </c>
      <c r="I38" s="209"/>
      <c r="J38" s="128" t="s">
        <v>6</v>
      </c>
      <c r="K38" s="126" t="s">
        <v>50</v>
      </c>
      <c r="L38" s="128" t="s">
        <v>6</v>
      </c>
      <c r="M38" s="5" t="s">
        <v>40</v>
      </c>
      <c r="N38" s="218"/>
      <c r="P38" s="6"/>
      <c r="Q38" s="6"/>
      <c r="R38" s="6"/>
      <c r="S38" s="6"/>
      <c r="T38" s="6"/>
      <c r="U38" s="6"/>
    </row>
    <row r="39" spans="2:21" x14ac:dyDescent="0.25">
      <c r="B39" s="222" t="s">
        <v>43</v>
      </c>
      <c r="C39" s="222"/>
      <c r="D39" s="222"/>
      <c r="E39" s="222"/>
      <c r="F39" s="222"/>
      <c r="G39" s="222"/>
      <c r="H39" s="222"/>
      <c r="I39" s="222"/>
      <c r="J39" s="222"/>
      <c r="K39" s="222"/>
      <c r="L39" s="222"/>
      <c r="M39" s="222"/>
      <c r="N39" s="222"/>
      <c r="P39" s="219"/>
      <c r="Q39" s="220"/>
      <c r="R39" s="220"/>
      <c r="S39" s="220"/>
      <c r="T39" s="220"/>
      <c r="U39" s="221"/>
    </row>
    <row r="40" spans="2:21" ht="8.1" customHeight="1" x14ac:dyDescent="0.25">
      <c r="B40" s="203" t="s">
        <v>32</v>
      </c>
      <c r="C40" s="126" t="s">
        <v>47</v>
      </c>
      <c r="D40" s="126" t="s">
        <v>15</v>
      </c>
      <c r="E40" s="126">
        <v>2</v>
      </c>
      <c r="F40" s="126" t="s">
        <v>46</v>
      </c>
      <c r="G40" s="126" t="s">
        <v>115</v>
      </c>
      <c r="H40" s="126" t="s">
        <v>1</v>
      </c>
      <c r="I40" s="213" t="s">
        <v>3</v>
      </c>
      <c r="J40" s="129" t="s">
        <v>3</v>
      </c>
      <c r="K40" s="126" t="s">
        <v>47</v>
      </c>
      <c r="L40" s="129" t="s">
        <v>3</v>
      </c>
      <c r="M40" s="5" t="s">
        <v>40</v>
      </c>
      <c r="N40" s="218" t="s">
        <v>21</v>
      </c>
      <c r="P40" s="6"/>
      <c r="Q40" s="6"/>
      <c r="R40" s="6"/>
      <c r="S40" s="6"/>
      <c r="T40" s="6"/>
      <c r="U40" s="6"/>
    </row>
    <row r="41" spans="2:21" ht="8.1" customHeight="1" x14ac:dyDescent="0.25">
      <c r="B41" s="203"/>
      <c r="C41" s="126" t="s">
        <v>48</v>
      </c>
      <c r="D41" s="126" t="s">
        <v>15</v>
      </c>
      <c r="E41" s="126">
        <v>2</v>
      </c>
      <c r="F41" s="126" t="s">
        <v>46</v>
      </c>
      <c r="G41" s="126" t="s">
        <v>115</v>
      </c>
      <c r="H41" s="126" t="s">
        <v>1</v>
      </c>
      <c r="I41" s="213"/>
      <c r="J41" s="130" t="s">
        <v>4</v>
      </c>
      <c r="K41" s="126" t="s">
        <v>48</v>
      </c>
      <c r="L41" s="130" t="s">
        <v>4</v>
      </c>
      <c r="M41" s="5" t="s">
        <v>40</v>
      </c>
      <c r="N41" s="218"/>
      <c r="P41" s="6"/>
      <c r="Q41" s="6"/>
      <c r="R41" s="6"/>
      <c r="S41" s="6"/>
      <c r="T41" s="6"/>
      <c r="U41" s="6"/>
    </row>
    <row r="42" spans="2:21" ht="8.1" customHeight="1" x14ac:dyDescent="0.25">
      <c r="B42" s="203"/>
      <c r="C42" s="126" t="s">
        <v>49</v>
      </c>
      <c r="D42" s="126" t="s">
        <v>15</v>
      </c>
      <c r="E42" s="126">
        <v>2</v>
      </c>
      <c r="F42" s="126" t="s">
        <v>46</v>
      </c>
      <c r="G42" s="126" t="s">
        <v>115</v>
      </c>
      <c r="H42" s="126" t="s">
        <v>1</v>
      </c>
      <c r="I42" s="213"/>
      <c r="J42" s="127" t="s">
        <v>5</v>
      </c>
      <c r="K42" s="126" t="s">
        <v>49</v>
      </c>
      <c r="L42" s="127" t="s">
        <v>5</v>
      </c>
      <c r="M42" s="5" t="s">
        <v>40</v>
      </c>
      <c r="N42" s="218"/>
      <c r="P42" s="6"/>
      <c r="Q42" s="6"/>
      <c r="R42" s="6"/>
      <c r="S42" s="6"/>
      <c r="T42" s="6"/>
      <c r="U42" s="6"/>
    </row>
    <row r="43" spans="2:21" ht="8.1" customHeight="1" x14ac:dyDescent="0.25">
      <c r="B43" s="203"/>
      <c r="C43" s="126" t="s">
        <v>50</v>
      </c>
      <c r="D43" s="126" t="s">
        <v>15</v>
      </c>
      <c r="E43" s="126">
        <v>2</v>
      </c>
      <c r="F43" s="126" t="s">
        <v>46</v>
      </c>
      <c r="G43" s="126" t="s">
        <v>115</v>
      </c>
      <c r="H43" s="126" t="s">
        <v>1</v>
      </c>
      <c r="I43" s="213"/>
      <c r="J43" s="128" t="s">
        <v>6</v>
      </c>
      <c r="K43" s="126" t="s">
        <v>50</v>
      </c>
      <c r="L43" s="128" t="s">
        <v>6</v>
      </c>
      <c r="M43" s="5" t="s">
        <v>40</v>
      </c>
      <c r="N43" s="218"/>
      <c r="P43" s="6"/>
      <c r="Q43" s="6"/>
      <c r="R43" s="6"/>
      <c r="S43" s="6"/>
      <c r="T43" s="6"/>
      <c r="U43" s="6"/>
    </row>
    <row r="44" spans="2:21" ht="8.1" customHeight="1" x14ac:dyDescent="0.25">
      <c r="B44" s="203"/>
      <c r="C44" s="126" t="s">
        <v>51</v>
      </c>
      <c r="D44" s="126" t="s">
        <v>15</v>
      </c>
      <c r="E44" s="126">
        <v>2</v>
      </c>
      <c r="F44" s="126" t="s">
        <v>46</v>
      </c>
      <c r="G44" s="126" t="s">
        <v>115</v>
      </c>
      <c r="H44" s="126" t="s">
        <v>1</v>
      </c>
      <c r="I44" s="214" t="s">
        <v>4</v>
      </c>
      <c r="J44" s="129" t="s">
        <v>3</v>
      </c>
      <c r="K44" s="126" t="s">
        <v>47</v>
      </c>
      <c r="L44" s="129" t="s">
        <v>3</v>
      </c>
      <c r="M44" s="5" t="s">
        <v>40</v>
      </c>
      <c r="N44" s="218" t="s">
        <v>18</v>
      </c>
      <c r="P44" s="6"/>
      <c r="Q44" s="6"/>
      <c r="R44" s="6"/>
      <c r="S44" s="6"/>
      <c r="T44" s="6"/>
      <c r="U44" s="6"/>
    </row>
    <row r="45" spans="2:21" ht="8.1" customHeight="1" x14ac:dyDescent="0.25">
      <c r="B45" s="203"/>
      <c r="C45" s="126" t="s">
        <v>52</v>
      </c>
      <c r="D45" s="126" t="s">
        <v>15</v>
      </c>
      <c r="E45" s="126">
        <v>2</v>
      </c>
      <c r="F45" s="126" t="s">
        <v>46</v>
      </c>
      <c r="G45" s="126" t="s">
        <v>115</v>
      </c>
      <c r="H45" s="126" t="s">
        <v>1</v>
      </c>
      <c r="I45" s="214"/>
      <c r="J45" s="130" t="s">
        <v>4</v>
      </c>
      <c r="K45" s="126" t="s">
        <v>48</v>
      </c>
      <c r="L45" s="130" t="s">
        <v>4</v>
      </c>
      <c r="M45" s="5" t="s">
        <v>40</v>
      </c>
      <c r="N45" s="218"/>
      <c r="P45" s="6"/>
      <c r="Q45" s="6"/>
      <c r="R45" s="6"/>
      <c r="S45" s="6"/>
      <c r="T45" s="6"/>
      <c r="U45" s="6"/>
    </row>
    <row r="46" spans="2:21" ht="8.1" customHeight="1" x14ac:dyDescent="0.25">
      <c r="B46" s="203"/>
      <c r="C46" s="126" t="s">
        <v>53</v>
      </c>
      <c r="D46" s="126" t="s">
        <v>15</v>
      </c>
      <c r="E46" s="126">
        <v>2</v>
      </c>
      <c r="F46" s="126" t="s">
        <v>46</v>
      </c>
      <c r="G46" s="126" t="s">
        <v>115</v>
      </c>
      <c r="H46" s="126" t="s">
        <v>1</v>
      </c>
      <c r="I46" s="214"/>
      <c r="J46" s="127" t="s">
        <v>5</v>
      </c>
      <c r="K46" s="126" t="s">
        <v>49</v>
      </c>
      <c r="L46" s="127" t="s">
        <v>5</v>
      </c>
      <c r="M46" s="5" t="s">
        <v>40</v>
      </c>
      <c r="N46" s="218"/>
      <c r="P46" s="6"/>
      <c r="Q46" s="6"/>
      <c r="R46" s="6"/>
      <c r="S46" s="6"/>
      <c r="T46" s="6"/>
      <c r="U46" s="6"/>
    </row>
    <row r="47" spans="2:21" ht="8.1" customHeight="1" x14ac:dyDescent="0.25">
      <c r="B47" s="203"/>
      <c r="C47" s="126" t="s">
        <v>54</v>
      </c>
      <c r="D47" s="126" t="s">
        <v>15</v>
      </c>
      <c r="E47" s="126">
        <v>2</v>
      </c>
      <c r="F47" s="126" t="s">
        <v>46</v>
      </c>
      <c r="G47" s="126" t="s">
        <v>115</v>
      </c>
      <c r="H47" s="126" t="s">
        <v>1</v>
      </c>
      <c r="I47" s="214"/>
      <c r="J47" s="128" t="s">
        <v>6</v>
      </c>
      <c r="K47" s="126" t="s">
        <v>50</v>
      </c>
      <c r="L47" s="128" t="s">
        <v>6</v>
      </c>
      <c r="M47" s="5" t="s">
        <v>40</v>
      </c>
      <c r="N47" s="218"/>
      <c r="P47" s="6"/>
      <c r="Q47" s="6"/>
      <c r="R47" s="6"/>
      <c r="S47" s="6"/>
      <c r="T47" s="6"/>
      <c r="U47" s="6"/>
    </row>
    <row r="48" spans="2:21" ht="8.1" customHeight="1" x14ac:dyDescent="0.25">
      <c r="B48" s="203" t="s">
        <v>34</v>
      </c>
      <c r="C48" s="126" t="s">
        <v>55</v>
      </c>
      <c r="D48" s="126" t="s">
        <v>15</v>
      </c>
      <c r="E48" s="126">
        <v>2</v>
      </c>
      <c r="F48" s="126" t="s">
        <v>46</v>
      </c>
      <c r="G48" s="126" t="s">
        <v>115</v>
      </c>
      <c r="H48" s="126" t="s">
        <v>1</v>
      </c>
      <c r="I48" s="204" t="s">
        <v>5</v>
      </c>
      <c r="J48" s="129" t="s">
        <v>3</v>
      </c>
      <c r="K48" s="126" t="s">
        <v>47</v>
      </c>
      <c r="L48" s="129" t="s">
        <v>3</v>
      </c>
      <c r="M48" s="5" t="s">
        <v>40</v>
      </c>
      <c r="N48" s="218" t="s">
        <v>19</v>
      </c>
      <c r="P48" s="6"/>
      <c r="Q48" s="6"/>
      <c r="R48" s="6"/>
      <c r="S48" s="6"/>
      <c r="T48" s="6"/>
      <c r="U48" s="6"/>
    </row>
    <row r="49" spans="2:21" ht="8.1" customHeight="1" x14ac:dyDescent="0.25">
      <c r="B49" s="203"/>
      <c r="C49" s="126" t="s">
        <v>56</v>
      </c>
      <c r="D49" s="126" t="s">
        <v>15</v>
      </c>
      <c r="E49" s="126">
        <v>2</v>
      </c>
      <c r="F49" s="126" t="s">
        <v>46</v>
      </c>
      <c r="G49" s="126" t="s">
        <v>115</v>
      </c>
      <c r="H49" s="126" t="s">
        <v>1</v>
      </c>
      <c r="I49" s="204"/>
      <c r="J49" s="130" t="s">
        <v>4</v>
      </c>
      <c r="K49" s="126" t="s">
        <v>48</v>
      </c>
      <c r="L49" s="130" t="s">
        <v>4</v>
      </c>
      <c r="M49" s="5" t="s">
        <v>40</v>
      </c>
      <c r="N49" s="218"/>
      <c r="P49" s="6"/>
      <c r="Q49" s="6"/>
      <c r="R49" s="6"/>
      <c r="S49" s="6"/>
      <c r="T49" s="6"/>
      <c r="U49" s="6"/>
    </row>
    <row r="50" spans="2:21" ht="8.1" customHeight="1" x14ac:dyDescent="0.25">
      <c r="B50" s="203"/>
      <c r="C50" s="126" t="s">
        <v>57</v>
      </c>
      <c r="D50" s="126" t="s">
        <v>15</v>
      </c>
      <c r="E50" s="126">
        <v>2</v>
      </c>
      <c r="F50" s="126" t="s">
        <v>46</v>
      </c>
      <c r="G50" s="126" t="s">
        <v>115</v>
      </c>
      <c r="H50" s="126" t="s">
        <v>1</v>
      </c>
      <c r="I50" s="204"/>
      <c r="J50" s="127" t="s">
        <v>5</v>
      </c>
      <c r="K50" s="126" t="s">
        <v>49</v>
      </c>
      <c r="L50" s="127" t="s">
        <v>5</v>
      </c>
      <c r="M50" s="5" t="s">
        <v>40</v>
      </c>
      <c r="N50" s="218"/>
      <c r="P50" s="6"/>
      <c r="Q50" s="6"/>
      <c r="R50" s="6"/>
      <c r="S50" s="6"/>
      <c r="T50" s="6"/>
      <c r="U50" s="6"/>
    </row>
    <row r="51" spans="2:21" ht="8.1" customHeight="1" x14ac:dyDescent="0.25">
      <c r="B51" s="203"/>
      <c r="C51" s="126" t="s">
        <v>58</v>
      </c>
      <c r="D51" s="126" t="s">
        <v>15</v>
      </c>
      <c r="E51" s="126">
        <v>2</v>
      </c>
      <c r="F51" s="126" t="s">
        <v>46</v>
      </c>
      <c r="G51" s="126" t="s">
        <v>115</v>
      </c>
      <c r="H51" s="126" t="s">
        <v>1</v>
      </c>
      <c r="I51" s="204"/>
      <c r="J51" s="128" t="s">
        <v>6</v>
      </c>
      <c r="K51" s="126" t="s">
        <v>50</v>
      </c>
      <c r="L51" s="128" t="s">
        <v>6</v>
      </c>
      <c r="M51" s="5" t="s">
        <v>40</v>
      </c>
      <c r="N51" s="218"/>
      <c r="P51" s="6"/>
      <c r="Q51" s="6"/>
      <c r="R51" s="6"/>
      <c r="S51" s="6"/>
      <c r="T51" s="6"/>
      <c r="U51" s="6"/>
    </row>
    <row r="52" spans="2:21" ht="8.1" customHeight="1" x14ac:dyDescent="0.25">
      <c r="B52" s="203"/>
      <c r="C52" s="126" t="s">
        <v>59</v>
      </c>
      <c r="D52" s="126" t="s">
        <v>15</v>
      </c>
      <c r="E52" s="126">
        <v>2</v>
      </c>
      <c r="F52" s="126" t="s">
        <v>46</v>
      </c>
      <c r="G52" s="126" t="s">
        <v>115</v>
      </c>
      <c r="H52" s="126" t="s">
        <v>1</v>
      </c>
      <c r="I52" s="205" t="s">
        <v>6</v>
      </c>
      <c r="J52" s="129" t="s">
        <v>3</v>
      </c>
      <c r="K52" s="126" t="s">
        <v>47</v>
      </c>
      <c r="L52" s="129" t="s">
        <v>3</v>
      </c>
      <c r="M52" s="5" t="s">
        <v>40</v>
      </c>
      <c r="N52" s="218" t="s">
        <v>20</v>
      </c>
      <c r="P52" s="6"/>
      <c r="Q52" s="6"/>
      <c r="R52" s="6"/>
      <c r="S52" s="6"/>
      <c r="T52" s="6"/>
      <c r="U52" s="6"/>
    </row>
    <row r="53" spans="2:21" ht="8.1" customHeight="1" x14ac:dyDescent="0.25">
      <c r="B53" s="203"/>
      <c r="C53" s="126" t="s">
        <v>60</v>
      </c>
      <c r="D53" s="126" t="s">
        <v>15</v>
      </c>
      <c r="E53" s="126">
        <v>2</v>
      </c>
      <c r="F53" s="126" t="s">
        <v>46</v>
      </c>
      <c r="G53" s="126" t="s">
        <v>115</v>
      </c>
      <c r="H53" s="126" t="s">
        <v>1</v>
      </c>
      <c r="I53" s="205"/>
      <c r="J53" s="130" t="s">
        <v>4</v>
      </c>
      <c r="K53" s="126" t="s">
        <v>48</v>
      </c>
      <c r="L53" s="130" t="s">
        <v>4</v>
      </c>
      <c r="M53" s="5" t="s">
        <v>40</v>
      </c>
      <c r="N53" s="218"/>
      <c r="P53" s="6"/>
      <c r="Q53" s="6"/>
      <c r="R53" s="6"/>
      <c r="S53" s="6"/>
      <c r="T53" s="6"/>
      <c r="U53" s="6"/>
    </row>
    <row r="54" spans="2:21" ht="8.1" customHeight="1" x14ac:dyDescent="0.25">
      <c r="B54" s="203"/>
      <c r="C54" s="126" t="s">
        <v>61</v>
      </c>
      <c r="D54" s="126" t="s">
        <v>15</v>
      </c>
      <c r="E54" s="126">
        <v>2</v>
      </c>
      <c r="F54" s="126" t="s">
        <v>46</v>
      </c>
      <c r="G54" s="126" t="s">
        <v>115</v>
      </c>
      <c r="H54" s="126" t="s">
        <v>1</v>
      </c>
      <c r="I54" s="205"/>
      <c r="J54" s="127" t="s">
        <v>5</v>
      </c>
      <c r="K54" s="126" t="s">
        <v>49</v>
      </c>
      <c r="L54" s="127" t="s">
        <v>5</v>
      </c>
      <c r="M54" s="5" t="s">
        <v>40</v>
      </c>
      <c r="N54" s="218"/>
      <c r="P54" s="6"/>
      <c r="Q54" s="6"/>
      <c r="R54" s="6"/>
      <c r="S54" s="6"/>
      <c r="T54" s="6"/>
      <c r="U54" s="6"/>
    </row>
    <row r="55" spans="2:21" ht="8.1" customHeight="1" x14ac:dyDescent="0.25">
      <c r="B55" s="203"/>
      <c r="C55" s="126" t="s">
        <v>62</v>
      </c>
      <c r="D55" s="126" t="s">
        <v>15</v>
      </c>
      <c r="E55" s="126">
        <v>2</v>
      </c>
      <c r="F55" s="126" t="s">
        <v>46</v>
      </c>
      <c r="G55" s="126" t="s">
        <v>115</v>
      </c>
      <c r="H55" s="126" t="s">
        <v>1</v>
      </c>
      <c r="I55" s="205"/>
      <c r="J55" s="128" t="s">
        <v>6</v>
      </c>
      <c r="K55" s="126" t="s">
        <v>50</v>
      </c>
      <c r="L55" s="128" t="s">
        <v>6</v>
      </c>
      <c r="M55" s="5" t="s">
        <v>40</v>
      </c>
      <c r="N55" s="218"/>
      <c r="P55" s="6"/>
      <c r="Q55" s="6"/>
      <c r="R55" s="6"/>
      <c r="S55" s="6"/>
      <c r="T55" s="6"/>
      <c r="U55" s="6"/>
    </row>
    <row r="56" spans="2:21" ht="8.25" customHeight="1" x14ac:dyDescent="0.25"/>
  </sheetData>
  <mergeCells count="47">
    <mergeCell ref="B2:B4"/>
    <mergeCell ref="B40:B47"/>
    <mergeCell ref="B48:B55"/>
    <mergeCell ref="B23:B30"/>
    <mergeCell ref="B31:B38"/>
    <mergeCell ref="B6:B13"/>
    <mergeCell ref="B14:B21"/>
    <mergeCell ref="I40:I43"/>
    <mergeCell ref="I44:I47"/>
    <mergeCell ref="I48:I51"/>
    <mergeCell ref="I52:I55"/>
    <mergeCell ref="I23:I26"/>
    <mergeCell ref="I27:I30"/>
    <mergeCell ref="I31:I34"/>
    <mergeCell ref="I35:I38"/>
    <mergeCell ref="C3:C4"/>
    <mergeCell ref="M2:M4"/>
    <mergeCell ref="N2:N4"/>
    <mergeCell ref="I6:I9"/>
    <mergeCell ref="I10:I13"/>
    <mergeCell ref="I14:I17"/>
    <mergeCell ref="N40:N43"/>
    <mergeCell ref="N44:N47"/>
    <mergeCell ref="N48:N51"/>
    <mergeCell ref="N10:N13"/>
    <mergeCell ref="N14:N17"/>
    <mergeCell ref="N18:N21"/>
    <mergeCell ref="N23:N26"/>
    <mergeCell ref="N27:N30"/>
    <mergeCell ref="I3:I4"/>
    <mergeCell ref="J3:J4"/>
    <mergeCell ref="K3:K4"/>
    <mergeCell ref="L3:L4"/>
    <mergeCell ref="N31:N34"/>
    <mergeCell ref="N35:N38"/>
    <mergeCell ref="N6:N9"/>
    <mergeCell ref="I18:I21"/>
    <mergeCell ref="P22:U22"/>
    <mergeCell ref="P39:U39"/>
    <mergeCell ref="P2:U2"/>
    <mergeCell ref="N52:N55"/>
    <mergeCell ref="C2:J2"/>
    <mergeCell ref="K2:L2"/>
    <mergeCell ref="B5:N5"/>
    <mergeCell ref="B22:N22"/>
    <mergeCell ref="B39:N39"/>
    <mergeCell ref="D3:H3"/>
  </mergeCells>
  <pageMargins left="0.7" right="0.7" top="0.75" bottom="0.75" header="0.3" footer="0.3"/>
  <pageSetup paperSize="9" orientation="landscape" horizontalDpi="4294967293" vertic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44"/>
  <sheetViews>
    <sheetView showGridLines="0" workbookViewId="0">
      <selection activeCell="Q21" sqref="Q21"/>
    </sheetView>
  </sheetViews>
  <sheetFormatPr baseColWidth="10" defaultRowHeight="15" x14ac:dyDescent="0.25"/>
  <cols>
    <col min="1" max="1" width="2.42578125" customWidth="1"/>
    <col min="2" max="2" width="9.28515625" customWidth="1"/>
    <col min="3" max="3" width="10.5703125" customWidth="1"/>
    <col min="4" max="4" width="8.140625" customWidth="1"/>
    <col min="5" max="5" width="3.42578125" customWidth="1"/>
    <col min="6" max="7" width="1.85546875" customWidth="1"/>
    <col min="8" max="9" width="2" customWidth="1"/>
    <col min="10" max="10" width="18.42578125" customWidth="1"/>
    <col min="11" max="11" width="4" customWidth="1"/>
  </cols>
  <sheetData>
    <row r="1" spans="2:11" ht="75" customHeight="1" x14ac:dyDescent="0.25"/>
    <row r="3" spans="2:11" ht="15.75" thickBot="1" x14ac:dyDescent="0.3"/>
    <row r="4" spans="2:11" ht="15.75" thickBot="1" x14ac:dyDescent="0.3">
      <c r="B4" s="232" t="s">
        <v>0</v>
      </c>
      <c r="C4" s="233"/>
      <c r="D4" s="233"/>
      <c r="E4" s="233"/>
      <c r="F4" s="233"/>
      <c r="G4" s="233"/>
      <c r="H4" s="233"/>
      <c r="I4" s="234"/>
      <c r="J4" s="235"/>
      <c r="K4" s="38"/>
    </row>
    <row r="5" spans="2:11" ht="15.75" thickBot="1" x14ac:dyDescent="0.3">
      <c r="B5" s="28" t="s">
        <v>14</v>
      </c>
      <c r="C5" s="28" t="s">
        <v>104</v>
      </c>
      <c r="D5" s="28" t="s">
        <v>105</v>
      </c>
      <c r="E5" s="228" t="s">
        <v>114</v>
      </c>
      <c r="F5" s="229"/>
      <c r="G5" s="229"/>
      <c r="H5" s="229"/>
      <c r="I5" s="230"/>
      <c r="J5" s="231"/>
      <c r="K5" s="38"/>
    </row>
    <row r="6" spans="2:11" ht="15" customHeight="1" x14ac:dyDescent="0.25">
      <c r="B6" s="166" t="s">
        <v>44</v>
      </c>
      <c r="C6" s="166">
        <v>4</v>
      </c>
      <c r="D6" s="166">
        <v>4</v>
      </c>
      <c r="E6" s="29"/>
      <c r="F6" s="30"/>
      <c r="G6" s="37"/>
      <c r="H6" s="30"/>
      <c r="I6" s="237" t="s">
        <v>155</v>
      </c>
      <c r="J6" s="16"/>
      <c r="K6" s="131"/>
    </row>
    <row r="7" spans="2:11" ht="15" customHeight="1" x14ac:dyDescent="0.25">
      <c r="B7" s="236"/>
      <c r="C7" s="236"/>
      <c r="D7" s="236"/>
      <c r="E7" s="31"/>
      <c r="F7" s="32"/>
      <c r="G7" s="32"/>
      <c r="H7" s="33"/>
      <c r="I7" s="238"/>
      <c r="J7" s="19"/>
      <c r="K7" s="131"/>
    </row>
    <row r="8" spans="2:11" ht="15" customHeight="1" x14ac:dyDescent="0.25">
      <c r="B8" s="236"/>
      <c r="C8" s="236"/>
      <c r="D8" s="236"/>
      <c r="E8" s="31"/>
      <c r="F8" s="32"/>
      <c r="G8" s="32"/>
      <c r="H8" s="33"/>
      <c r="I8" s="238"/>
      <c r="J8" s="19"/>
      <c r="K8" s="131"/>
    </row>
    <row r="9" spans="2:11" ht="15" customHeight="1" x14ac:dyDescent="0.25">
      <c r="B9" s="236"/>
      <c r="C9" s="236"/>
      <c r="D9" s="236"/>
      <c r="E9" s="31"/>
      <c r="F9" s="6"/>
      <c r="G9" s="6"/>
      <c r="H9" s="33"/>
      <c r="I9" s="238"/>
      <c r="J9" s="19"/>
      <c r="K9" s="131"/>
    </row>
    <row r="10" spans="2:11" ht="15" customHeight="1" x14ac:dyDescent="0.25">
      <c r="B10" s="236"/>
      <c r="C10" s="236"/>
      <c r="D10" s="236"/>
      <c r="E10" s="31"/>
      <c r="F10" s="6"/>
      <c r="G10" s="6"/>
      <c r="H10" s="33"/>
      <c r="I10" s="238"/>
      <c r="J10" s="19"/>
      <c r="K10" s="131"/>
    </row>
    <row r="11" spans="2:11" ht="15" customHeight="1" thickBot="1" x14ac:dyDescent="0.3">
      <c r="B11" s="167"/>
      <c r="C11" s="167"/>
      <c r="D11" s="167"/>
      <c r="E11" s="34"/>
      <c r="F11" s="35"/>
      <c r="G11" s="36"/>
      <c r="H11" s="35"/>
      <c r="I11" s="239"/>
      <c r="J11" s="22"/>
      <c r="K11" s="131"/>
    </row>
    <row r="12" spans="2:11" ht="15" customHeight="1" x14ac:dyDescent="0.25">
      <c r="B12" s="166" t="s">
        <v>106</v>
      </c>
      <c r="C12" s="166">
        <v>4</v>
      </c>
      <c r="D12" s="166">
        <v>4</v>
      </c>
      <c r="E12" s="29"/>
      <c r="F12" s="30"/>
      <c r="G12" s="37"/>
      <c r="H12" s="30"/>
      <c r="I12" s="237" t="s">
        <v>116</v>
      </c>
      <c r="J12" s="16"/>
      <c r="K12" s="131"/>
    </row>
    <row r="13" spans="2:11" ht="15" customHeight="1" x14ac:dyDescent="0.25">
      <c r="B13" s="236"/>
      <c r="C13" s="236"/>
      <c r="D13" s="236"/>
      <c r="E13" s="31"/>
      <c r="F13" s="32"/>
      <c r="G13" s="32"/>
      <c r="H13" s="33"/>
      <c r="I13" s="238"/>
      <c r="J13" s="19"/>
      <c r="K13" s="131"/>
    </row>
    <row r="14" spans="2:11" ht="15" customHeight="1" x14ac:dyDescent="0.25">
      <c r="B14" s="236"/>
      <c r="C14" s="236"/>
      <c r="D14" s="236"/>
      <c r="E14" s="31"/>
      <c r="F14" s="32"/>
      <c r="G14" s="32"/>
      <c r="H14" s="33"/>
      <c r="I14" s="238"/>
      <c r="J14" s="19"/>
      <c r="K14" s="131"/>
    </row>
    <row r="15" spans="2:11" ht="15" customHeight="1" x14ac:dyDescent="0.25">
      <c r="B15" s="236"/>
      <c r="C15" s="236"/>
      <c r="D15" s="236"/>
      <c r="E15" s="31"/>
      <c r="F15" s="6"/>
      <c r="G15" s="6"/>
      <c r="H15" s="33"/>
      <c r="I15" s="238"/>
      <c r="J15" s="19"/>
      <c r="K15" s="131"/>
    </row>
    <row r="16" spans="2:11" ht="15" customHeight="1" x14ac:dyDescent="0.25">
      <c r="B16" s="236"/>
      <c r="C16" s="236"/>
      <c r="D16" s="236"/>
      <c r="E16" s="31"/>
      <c r="F16" s="6"/>
      <c r="G16" s="6"/>
      <c r="H16" s="33"/>
      <c r="I16" s="238"/>
      <c r="J16" s="19"/>
      <c r="K16" s="131"/>
    </row>
    <row r="17" spans="2:12" ht="15" customHeight="1" thickBot="1" x14ac:dyDescent="0.3">
      <c r="B17" s="167"/>
      <c r="C17" s="167"/>
      <c r="D17" s="167"/>
      <c r="E17" s="34"/>
      <c r="F17" s="35"/>
      <c r="G17" s="36"/>
      <c r="H17" s="35"/>
      <c r="I17" s="239"/>
      <c r="J17" s="22"/>
      <c r="K17" s="131"/>
    </row>
    <row r="18" spans="2:12" ht="15" customHeight="1" x14ac:dyDescent="0.25">
      <c r="B18" s="166" t="s">
        <v>1</v>
      </c>
      <c r="C18" s="166">
        <v>4</v>
      </c>
      <c r="D18" s="166">
        <v>4</v>
      </c>
      <c r="E18" s="29"/>
      <c r="F18" s="30"/>
      <c r="G18" s="37"/>
      <c r="H18" s="30"/>
      <c r="I18" s="237" t="s">
        <v>115</v>
      </c>
      <c r="J18" s="16"/>
      <c r="K18" s="131"/>
    </row>
    <row r="19" spans="2:12" ht="15" customHeight="1" x14ac:dyDescent="0.25">
      <c r="B19" s="236"/>
      <c r="C19" s="236"/>
      <c r="D19" s="236"/>
      <c r="E19" s="31"/>
      <c r="F19" s="32"/>
      <c r="G19" s="32"/>
      <c r="H19" s="33"/>
      <c r="I19" s="238"/>
      <c r="J19" s="19"/>
      <c r="K19" s="131"/>
    </row>
    <row r="20" spans="2:12" ht="15" customHeight="1" x14ac:dyDescent="0.25">
      <c r="B20" s="236"/>
      <c r="C20" s="236"/>
      <c r="D20" s="236"/>
      <c r="E20" s="31"/>
      <c r="F20" s="32"/>
      <c r="G20" s="32"/>
      <c r="H20" s="33"/>
      <c r="I20" s="238"/>
      <c r="J20" s="19"/>
      <c r="K20" s="131"/>
    </row>
    <row r="21" spans="2:12" ht="15" customHeight="1" x14ac:dyDescent="0.25">
      <c r="B21" s="236"/>
      <c r="C21" s="236"/>
      <c r="D21" s="236"/>
      <c r="E21" s="31"/>
      <c r="F21" s="6"/>
      <c r="G21" s="6"/>
      <c r="H21" s="33"/>
      <c r="I21" s="238"/>
      <c r="J21" s="19"/>
      <c r="K21" s="131"/>
    </row>
    <row r="22" spans="2:12" ht="15" customHeight="1" x14ac:dyDescent="0.25">
      <c r="B22" s="236"/>
      <c r="C22" s="236"/>
      <c r="D22" s="236"/>
      <c r="E22" s="31"/>
      <c r="F22" s="6"/>
      <c r="G22" s="6"/>
      <c r="H22" s="33"/>
      <c r="I22" s="238"/>
      <c r="J22" s="19"/>
      <c r="K22" s="131"/>
    </row>
    <row r="23" spans="2:12" ht="15" customHeight="1" thickBot="1" x14ac:dyDescent="0.3">
      <c r="B23" s="167"/>
      <c r="C23" s="167"/>
      <c r="D23" s="167"/>
      <c r="E23" s="34"/>
      <c r="F23" s="35"/>
      <c r="G23" s="36"/>
      <c r="H23" s="35"/>
      <c r="I23" s="239"/>
      <c r="J23" s="22"/>
      <c r="K23" s="131"/>
    </row>
    <row r="24" spans="2:12" x14ac:dyDescent="0.25">
      <c r="G24" s="39"/>
    </row>
    <row r="25" spans="2:12" ht="12.75" customHeight="1" thickBot="1" x14ac:dyDescent="0.3">
      <c r="D25" s="18"/>
      <c r="E25" s="18"/>
      <c r="F25" s="18"/>
      <c r="G25" s="24"/>
      <c r="H25" s="18"/>
      <c r="I25" s="18"/>
      <c r="J25" s="18"/>
      <c r="K25" s="18"/>
      <c r="L25" s="18"/>
    </row>
    <row r="26" spans="2:12" ht="8.25" customHeight="1" x14ac:dyDescent="0.25">
      <c r="D26" s="18"/>
      <c r="E26" s="18"/>
      <c r="F26" s="14"/>
      <c r="G26" s="16"/>
      <c r="H26" s="15"/>
      <c r="I26" s="16"/>
      <c r="J26" s="18"/>
      <c r="K26" s="18"/>
      <c r="L26" s="18"/>
    </row>
    <row r="27" spans="2:12" ht="27" customHeight="1" x14ac:dyDescent="0.55000000000000004">
      <c r="D27" s="18"/>
      <c r="E27" s="18"/>
      <c r="F27" s="23" t="s">
        <v>110</v>
      </c>
      <c r="G27" s="19"/>
      <c r="H27" s="18"/>
      <c r="I27" s="19"/>
      <c r="J27" s="18"/>
      <c r="K27" s="18"/>
      <c r="L27" s="18"/>
    </row>
    <row r="28" spans="2:12" ht="15" hidden="1" customHeight="1" x14ac:dyDescent="0.25">
      <c r="D28" s="18"/>
      <c r="E28" s="18"/>
      <c r="F28" s="17"/>
      <c r="G28" s="19"/>
      <c r="H28" s="18"/>
      <c r="I28" s="19"/>
      <c r="J28" s="18"/>
      <c r="K28" s="18"/>
      <c r="L28" s="18"/>
    </row>
    <row r="29" spans="2:12" ht="9" customHeight="1" thickBot="1" x14ac:dyDescent="0.3">
      <c r="D29" s="18"/>
      <c r="E29" s="18"/>
      <c r="F29" s="20"/>
      <c r="G29" s="22"/>
      <c r="H29" s="21"/>
      <c r="I29" s="22"/>
      <c r="J29" s="18"/>
      <c r="K29" s="18"/>
      <c r="L29" s="18"/>
    </row>
    <row r="30" spans="2:12" x14ac:dyDescent="0.25">
      <c r="D30" s="18"/>
      <c r="E30" s="18"/>
      <c r="F30" s="18"/>
      <c r="G30" s="18"/>
      <c r="H30" s="18"/>
      <c r="I30" s="18"/>
      <c r="J30" s="18"/>
      <c r="K30" s="18"/>
      <c r="L30" s="18"/>
    </row>
    <row r="31" spans="2:12" ht="15" customHeight="1" x14ac:dyDescent="0.25">
      <c r="D31" s="18"/>
      <c r="E31" s="18"/>
      <c r="F31" s="18"/>
      <c r="G31" s="18"/>
      <c r="H31" s="18"/>
      <c r="I31" s="18"/>
      <c r="J31" s="18"/>
      <c r="K31" s="18"/>
      <c r="L31" s="18"/>
    </row>
    <row r="37" spans="5:13" ht="15.75" thickBot="1" x14ac:dyDescent="0.3"/>
    <row r="38" spans="5:13" x14ac:dyDescent="0.25">
      <c r="E38" s="74" t="s">
        <v>122</v>
      </c>
      <c r="F38" s="75"/>
      <c r="G38" s="75"/>
      <c r="H38" s="75"/>
      <c r="I38" s="75"/>
      <c r="J38" s="75"/>
      <c r="K38" s="75"/>
      <c r="L38" s="76"/>
      <c r="M38" s="77"/>
    </row>
    <row r="39" spans="5:13" x14ac:dyDescent="0.25">
      <c r="E39" s="78" t="s">
        <v>107</v>
      </c>
      <c r="F39" s="79"/>
      <c r="G39" s="79"/>
      <c r="H39" s="79"/>
      <c r="I39" s="79"/>
      <c r="J39" s="79"/>
      <c r="K39" s="79"/>
      <c r="L39" s="80"/>
      <c r="M39" s="81"/>
    </row>
    <row r="40" spans="5:13" x14ac:dyDescent="0.25">
      <c r="E40" s="72"/>
      <c r="F40" s="70"/>
      <c r="G40" s="70"/>
      <c r="H40" s="70"/>
      <c r="I40" s="70"/>
      <c r="J40" s="70"/>
      <c r="K40" s="70"/>
      <c r="L40" s="70"/>
      <c r="M40" s="71"/>
    </row>
    <row r="41" spans="5:13" x14ac:dyDescent="0.25">
      <c r="E41" s="25" t="s">
        <v>108</v>
      </c>
      <c r="F41" s="85"/>
      <c r="G41" s="13"/>
      <c r="H41" s="13"/>
      <c r="I41" s="69"/>
      <c r="J41" s="73"/>
      <c r="K41" s="13" t="s">
        <v>120</v>
      </c>
      <c r="L41" s="70"/>
      <c r="M41" s="71"/>
    </row>
    <row r="42" spans="5:13" x14ac:dyDescent="0.25">
      <c r="E42" s="25" t="s">
        <v>11</v>
      </c>
      <c r="F42" s="18"/>
      <c r="G42" s="18"/>
      <c r="H42" s="18"/>
      <c r="I42" s="70"/>
      <c r="J42" s="69" t="s">
        <v>121</v>
      </c>
      <c r="K42" s="69" t="s">
        <v>109</v>
      </c>
      <c r="L42" s="70"/>
      <c r="M42" s="71"/>
    </row>
    <row r="43" spans="5:13" x14ac:dyDescent="0.25">
      <c r="E43" s="72" t="s">
        <v>111</v>
      </c>
      <c r="F43" s="73"/>
      <c r="G43" s="69"/>
      <c r="H43" s="70"/>
      <c r="I43" s="70"/>
      <c r="J43" s="70"/>
      <c r="K43" s="70"/>
      <c r="L43" s="70"/>
      <c r="M43" s="71"/>
    </row>
    <row r="44" spans="5:13" ht="15.75" thickBot="1" x14ac:dyDescent="0.3">
      <c r="E44" s="26" t="s">
        <v>123</v>
      </c>
      <c r="F44" s="82"/>
      <c r="G44" s="83"/>
      <c r="H44" s="83"/>
      <c r="I44" s="83"/>
      <c r="J44" s="83"/>
      <c r="K44" s="84"/>
      <c r="L44" s="51"/>
      <c r="M44" s="27">
        <v>42758</v>
      </c>
    </row>
  </sheetData>
  <mergeCells count="14">
    <mergeCell ref="D18:D23"/>
    <mergeCell ref="I6:I11"/>
    <mergeCell ref="I12:I17"/>
    <mergeCell ref="I18:I23"/>
    <mergeCell ref="E5:J5"/>
    <mergeCell ref="B4:J4"/>
    <mergeCell ref="B18:B23"/>
    <mergeCell ref="C18:C23"/>
    <mergeCell ref="B6:B11"/>
    <mergeCell ref="C6:C11"/>
    <mergeCell ref="D6:D11"/>
    <mergeCell ref="B12:B17"/>
    <mergeCell ref="C12:C17"/>
    <mergeCell ref="D12:D17"/>
  </mergeCells>
  <pageMargins left="0.7" right="0.7" top="0.75" bottom="0.75" header="0.3" footer="0.3"/>
  <pageSetup paperSize="9" orientation="portrait" horizontalDpi="4294967293" verticalDpi="4294967293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tabSelected="1" workbookViewId="0">
      <selection activeCell="U15" sqref="U15"/>
    </sheetView>
  </sheetViews>
  <sheetFormatPr baseColWidth="10" defaultRowHeight="15" x14ac:dyDescent="0.25"/>
  <cols>
    <col min="1" max="1" width="1" customWidth="1"/>
    <col min="2" max="2" width="10.140625" style="1" customWidth="1"/>
    <col min="3" max="14" width="3.7109375" style="1" customWidth="1"/>
    <col min="15" max="15" width="1" customWidth="1"/>
  </cols>
  <sheetData>
    <row r="1" spans="1:14" ht="3.75" customHeight="1" x14ac:dyDescent="0.25">
      <c r="A1" s="2"/>
      <c r="B1" s="42"/>
      <c r="C1" s="42"/>
      <c r="D1" s="42"/>
      <c r="E1" s="42"/>
      <c r="F1" s="42"/>
    </row>
    <row r="2" spans="1:14" x14ac:dyDescent="0.25">
      <c r="A2" s="2"/>
      <c r="B2" s="100" t="s">
        <v>15</v>
      </c>
      <c r="C2" s="100">
        <v>1</v>
      </c>
      <c r="D2" s="100">
        <f>C2+1</f>
        <v>2</v>
      </c>
      <c r="E2" s="100">
        <f t="shared" ref="E2:M2" si="0">D2+1</f>
        <v>3</v>
      </c>
      <c r="F2" s="100">
        <f t="shared" si="0"/>
        <v>4</v>
      </c>
      <c r="G2" s="100">
        <f t="shared" si="0"/>
        <v>5</v>
      </c>
      <c r="H2" s="100">
        <f t="shared" si="0"/>
        <v>6</v>
      </c>
      <c r="I2" s="100">
        <f t="shared" si="0"/>
        <v>7</v>
      </c>
      <c r="J2" s="100">
        <f t="shared" si="0"/>
        <v>8</v>
      </c>
      <c r="K2" s="100">
        <f>J2+1</f>
        <v>9</v>
      </c>
      <c r="L2" s="100">
        <f t="shared" si="0"/>
        <v>10</v>
      </c>
      <c r="M2" s="100">
        <f t="shared" si="0"/>
        <v>11</v>
      </c>
      <c r="N2" s="100">
        <f t="shared" ref="N2" si="1">M2+1</f>
        <v>12</v>
      </c>
    </row>
    <row r="3" spans="1:14" x14ac:dyDescent="0.25">
      <c r="A3" s="2"/>
      <c r="B3" s="100" t="s">
        <v>127</v>
      </c>
      <c r="C3" s="100" t="s">
        <v>196</v>
      </c>
      <c r="D3" s="126" t="s">
        <v>196</v>
      </c>
      <c r="E3" s="100"/>
      <c r="F3" s="100"/>
      <c r="G3" s="103"/>
      <c r="H3" s="103"/>
      <c r="I3" s="103"/>
      <c r="J3" s="126"/>
      <c r="K3" s="126" t="s">
        <v>197</v>
      </c>
      <c r="L3" s="126" t="s">
        <v>197</v>
      </c>
      <c r="M3" s="103"/>
      <c r="N3" s="103"/>
    </row>
    <row r="4" spans="1:14" x14ac:dyDescent="0.25">
      <c r="A4" s="2"/>
      <c r="B4" s="100" t="s">
        <v>128</v>
      </c>
      <c r="C4" s="241" t="s">
        <v>202</v>
      </c>
      <c r="D4" s="241" t="s">
        <v>202</v>
      </c>
      <c r="E4" s="241"/>
      <c r="F4" s="241"/>
      <c r="G4" s="241"/>
      <c r="H4" s="241"/>
      <c r="I4" s="241"/>
      <c r="J4" s="241"/>
      <c r="K4" s="241" t="s">
        <v>202</v>
      </c>
      <c r="L4" s="241" t="s">
        <v>202</v>
      </c>
      <c r="M4" s="241"/>
      <c r="N4" s="241"/>
    </row>
    <row r="5" spans="1:14" ht="3.75" customHeight="1" x14ac:dyDescent="0.25">
      <c r="A5" s="2"/>
      <c r="B5" s="42"/>
      <c r="C5" s="42"/>
      <c r="D5" s="42"/>
      <c r="E5" s="42"/>
      <c r="F5" s="42"/>
    </row>
    <row r="6" spans="1:14" x14ac:dyDescent="0.25">
      <c r="A6" s="2"/>
      <c r="B6" s="100" t="s">
        <v>129</v>
      </c>
      <c r="C6" s="100">
        <v>1</v>
      </c>
      <c r="D6" s="100">
        <f>C6+1</f>
        <v>2</v>
      </c>
      <c r="E6" s="100">
        <f t="shared" ref="E6:J6" si="2">D6+1</f>
        <v>3</v>
      </c>
      <c r="F6" s="100">
        <f t="shared" si="2"/>
        <v>4</v>
      </c>
      <c r="G6" s="100">
        <f t="shared" si="2"/>
        <v>5</v>
      </c>
      <c r="H6" s="100">
        <f t="shared" si="2"/>
        <v>6</v>
      </c>
      <c r="I6" s="100">
        <f t="shared" si="2"/>
        <v>7</v>
      </c>
      <c r="J6" s="100">
        <f t="shared" si="2"/>
        <v>8</v>
      </c>
      <c r="K6" s="100">
        <f>J6+1</f>
        <v>9</v>
      </c>
      <c r="L6" s="100">
        <f t="shared" ref="L6:N6" si="3">K6+1</f>
        <v>10</v>
      </c>
      <c r="M6" s="100">
        <f t="shared" si="3"/>
        <v>11</v>
      </c>
      <c r="N6" s="100">
        <f t="shared" si="3"/>
        <v>12</v>
      </c>
    </row>
    <row r="7" spans="1:14" x14ac:dyDescent="0.25">
      <c r="A7" s="2"/>
      <c r="B7" s="100" t="s">
        <v>127</v>
      </c>
      <c r="C7" s="100"/>
      <c r="D7" s="100"/>
      <c r="E7" s="126" t="s">
        <v>198</v>
      </c>
      <c r="F7" s="126" t="s">
        <v>198</v>
      </c>
      <c r="G7" s="103"/>
      <c r="H7" s="103"/>
      <c r="I7" s="126" t="s">
        <v>199</v>
      </c>
      <c r="J7" s="126" t="s">
        <v>199</v>
      </c>
      <c r="K7" s="103"/>
      <c r="L7" s="103"/>
      <c r="M7" s="103"/>
      <c r="N7" s="103"/>
    </row>
    <row r="8" spans="1:14" x14ac:dyDescent="0.25">
      <c r="A8" s="2"/>
      <c r="B8" s="100" t="s">
        <v>128</v>
      </c>
      <c r="C8" s="241"/>
      <c r="D8" s="241"/>
      <c r="E8" s="241" t="s">
        <v>202</v>
      </c>
      <c r="F8" s="241" t="s">
        <v>202</v>
      </c>
      <c r="G8" s="241"/>
      <c r="H8" s="241"/>
      <c r="I8" s="241" t="s">
        <v>202</v>
      </c>
      <c r="J8" s="241" t="s">
        <v>202</v>
      </c>
      <c r="K8" s="241"/>
      <c r="L8" s="241"/>
      <c r="M8" s="241"/>
      <c r="N8" s="241"/>
    </row>
    <row r="9" spans="1:14" ht="3.75" customHeight="1" x14ac:dyDescent="0.25">
      <c r="A9" s="2"/>
      <c r="B9" s="42"/>
      <c r="C9" s="42"/>
      <c r="D9" s="42"/>
      <c r="E9" s="42"/>
      <c r="F9" s="42"/>
    </row>
    <row r="10" spans="1:14" x14ac:dyDescent="0.25">
      <c r="A10" s="2"/>
      <c r="B10" s="100" t="s">
        <v>130</v>
      </c>
      <c r="C10" s="100">
        <v>1</v>
      </c>
      <c r="D10" s="100">
        <f>C10+1</f>
        <v>2</v>
      </c>
      <c r="E10" s="100">
        <f t="shared" ref="E10:J10" si="4">D10+1</f>
        <v>3</v>
      </c>
      <c r="F10" s="100">
        <f t="shared" si="4"/>
        <v>4</v>
      </c>
      <c r="G10" s="100">
        <f t="shared" si="4"/>
        <v>5</v>
      </c>
      <c r="H10" s="100">
        <f t="shared" si="4"/>
        <v>6</v>
      </c>
      <c r="I10" s="100">
        <f t="shared" si="4"/>
        <v>7</v>
      </c>
      <c r="J10" s="100">
        <f t="shared" si="4"/>
        <v>8</v>
      </c>
      <c r="K10" s="100">
        <f>J10+1</f>
        <v>9</v>
      </c>
      <c r="L10" s="100">
        <f t="shared" ref="L10:N10" si="5">K10+1</f>
        <v>10</v>
      </c>
      <c r="M10" s="100">
        <f t="shared" si="5"/>
        <v>11</v>
      </c>
      <c r="N10" s="100">
        <f t="shared" si="5"/>
        <v>12</v>
      </c>
    </row>
    <row r="11" spans="1:14" x14ac:dyDescent="0.25">
      <c r="A11" s="2"/>
      <c r="B11" s="100" t="s">
        <v>127</v>
      </c>
      <c r="C11" s="100"/>
      <c r="D11" s="100"/>
      <c r="E11" s="100"/>
      <c r="F11" s="100"/>
      <c r="G11" s="126" t="s">
        <v>200</v>
      </c>
      <c r="H11" s="126" t="s">
        <v>200</v>
      </c>
      <c r="I11" s="126" t="s">
        <v>201</v>
      </c>
      <c r="J11" s="126" t="s">
        <v>201</v>
      </c>
      <c r="K11" s="103"/>
      <c r="L11" s="103"/>
      <c r="M11" s="103"/>
      <c r="N11" s="103"/>
    </row>
    <row r="12" spans="1:14" x14ac:dyDescent="0.25">
      <c r="A12" s="2"/>
      <c r="B12" s="100" t="s">
        <v>128</v>
      </c>
      <c r="C12" s="241"/>
      <c r="D12" s="241"/>
      <c r="E12" s="241"/>
      <c r="F12" s="241"/>
      <c r="G12" s="241" t="s">
        <v>202</v>
      </c>
      <c r="H12" s="241" t="s">
        <v>202</v>
      </c>
      <c r="I12" s="241" t="s">
        <v>202</v>
      </c>
      <c r="J12" s="241" t="s">
        <v>202</v>
      </c>
      <c r="K12" s="241"/>
      <c r="L12" s="241"/>
      <c r="M12" s="241"/>
      <c r="N12" s="241"/>
    </row>
    <row r="13" spans="1:14" ht="3.75" customHeight="1" x14ac:dyDescent="0.25">
      <c r="A13" s="2"/>
      <c r="B13" s="42"/>
      <c r="C13" s="42"/>
      <c r="D13" s="42"/>
      <c r="E13" s="42"/>
      <c r="F13" s="42"/>
    </row>
    <row r="14" spans="1:14" x14ac:dyDescent="0.25">
      <c r="A14" s="2"/>
      <c r="B14" s="100" t="s">
        <v>131</v>
      </c>
      <c r="C14" s="100">
        <v>1</v>
      </c>
      <c r="D14" s="100">
        <f>C14+1</f>
        <v>2</v>
      </c>
      <c r="E14" s="100">
        <f t="shared" ref="E14:J14" si="6">D14+1</f>
        <v>3</v>
      </c>
      <c r="F14" s="100">
        <f t="shared" si="6"/>
        <v>4</v>
      </c>
      <c r="G14" s="100">
        <f t="shared" si="6"/>
        <v>5</v>
      </c>
      <c r="H14" s="100">
        <f t="shared" si="6"/>
        <v>6</v>
      </c>
      <c r="I14" s="100">
        <f t="shared" si="6"/>
        <v>7</v>
      </c>
      <c r="J14" s="100">
        <f t="shared" si="6"/>
        <v>8</v>
      </c>
      <c r="K14" s="100">
        <f>J14+1</f>
        <v>9</v>
      </c>
      <c r="L14" s="100">
        <f t="shared" ref="L14:N14" si="7">K14+1</f>
        <v>10</v>
      </c>
      <c r="M14" s="100">
        <f t="shared" si="7"/>
        <v>11</v>
      </c>
      <c r="N14" s="100">
        <f t="shared" si="7"/>
        <v>12</v>
      </c>
    </row>
    <row r="15" spans="1:14" x14ac:dyDescent="0.25">
      <c r="A15" s="2"/>
      <c r="B15" s="100" t="s">
        <v>127</v>
      </c>
      <c r="C15" s="126" t="s">
        <v>196</v>
      </c>
      <c r="D15" s="126" t="s">
        <v>196</v>
      </c>
      <c r="E15" s="126" t="s">
        <v>197</v>
      </c>
      <c r="F15" s="126" t="s">
        <v>197</v>
      </c>
      <c r="G15" s="126" t="s">
        <v>198</v>
      </c>
      <c r="H15" s="126" t="s">
        <v>198</v>
      </c>
      <c r="I15" s="126" t="s">
        <v>199</v>
      </c>
      <c r="J15" s="126" t="s">
        <v>199</v>
      </c>
      <c r="K15" s="126" t="s">
        <v>200</v>
      </c>
      <c r="L15" s="126" t="s">
        <v>200</v>
      </c>
      <c r="M15" s="126" t="s">
        <v>201</v>
      </c>
      <c r="N15" s="126" t="s">
        <v>201</v>
      </c>
    </row>
    <row r="16" spans="1:14" x14ac:dyDescent="0.25">
      <c r="A16" s="2"/>
      <c r="B16" s="100" t="s">
        <v>128</v>
      </c>
      <c r="C16" s="241" t="s">
        <v>202</v>
      </c>
      <c r="D16" s="241" t="s">
        <v>202</v>
      </c>
      <c r="E16" s="241" t="s">
        <v>202</v>
      </c>
      <c r="F16" s="241" t="s">
        <v>202</v>
      </c>
      <c r="G16" s="241" t="s">
        <v>202</v>
      </c>
      <c r="H16" s="241" t="s">
        <v>202</v>
      </c>
      <c r="I16" s="241" t="s">
        <v>202</v>
      </c>
      <c r="J16" s="241" t="s">
        <v>202</v>
      </c>
      <c r="K16" s="241" t="s">
        <v>202</v>
      </c>
      <c r="L16" s="241" t="s">
        <v>202</v>
      </c>
      <c r="M16" s="241" t="s">
        <v>202</v>
      </c>
      <c r="N16" s="241" t="s">
        <v>202</v>
      </c>
    </row>
    <row r="17" spans="1:6" ht="3.75" customHeight="1" x14ac:dyDescent="0.25">
      <c r="A17" s="2"/>
      <c r="B17" s="42"/>
      <c r="C17" s="42"/>
      <c r="D17" s="42"/>
      <c r="E17" s="42"/>
      <c r="F17" s="42"/>
    </row>
    <row r="18" spans="1:6" x14ac:dyDescent="0.25">
      <c r="A18" s="2"/>
      <c r="B18" s="42"/>
      <c r="C18" s="42"/>
      <c r="D18" s="42"/>
      <c r="E18" s="42"/>
      <c r="F18" s="42"/>
    </row>
    <row r="19" spans="1:6" x14ac:dyDescent="0.25">
      <c r="A19" s="2"/>
      <c r="B19" s="42"/>
      <c r="C19" s="42"/>
      <c r="D19" s="42"/>
      <c r="E19" s="42"/>
      <c r="F19" s="42"/>
    </row>
    <row r="20" spans="1:6" x14ac:dyDescent="0.25">
      <c r="A20" s="2"/>
      <c r="B20" s="42"/>
      <c r="C20" s="42"/>
      <c r="D20" s="42"/>
      <c r="E20" s="42"/>
      <c r="F20" s="42"/>
    </row>
    <row r="21" spans="1:6" x14ac:dyDescent="0.25">
      <c r="A21" s="2"/>
      <c r="B21" s="42"/>
      <c r="C21" s="42"/>
      <c r="D21" s="42"/>
      <c r="E21" s="42"/>
      <c r="F21" s="42"/>
    </row>
    <row r="22" spans="1:6" x14ac:dyDescent="0.25">
      <c r="A22" s="2"/>
      <c r="B22" s="42"/>
      <c r="C22" s="42"/>
      <c r="D22" s="42"/>
      <c r="E22" s="42"/>
      <c r="F22" s="42"/>
    </row>
    <row r="23" spans="1:6" x14ac:dyDescent="0.25">
      <c r="A23" s="2"/>
      <c r="B23" s="42"/>
      <c r="C23" s="42"/>
      <c r="D23" s="42"/>
      <c r="E23" s="42"/>
      <c r="F23" s="42"/>
    </row>
    <row r="24" spans="1:6" x14ac:dyDescent="0.25">
      <c r="A24" s="2"/>
      <c r="B24" s="42"/>
      <c r="C24" s="42"/>
      <c r="D24" s="42"/>
      <c r="E24" s="42"/>
      <c r="F24" s="42"/>
    </row>
    <row r="25" spans="1:6" x14ac:dyDescent="0.25">
      <c r="A25" s="2"/>
      <c r="B25" s="42"/>
      <c r="C25" s="42"/>
      <c r="D25" s="42"/>
      <c r="E25" s="42"/>
      <c r="F25" s="42"/>
    </row>
    <row r="26" spans="1:6" x14ac:dyDescent="0.25">
      <c r="A26" s="2"/>
      <c r="B26" s="42"/>
      <c r="C26" s="42"/>
      <c r="D26" s="42"/>
      <c r="E26" s="42"/>
      <c r="F26" s="42"/>
    </row>
  </sheetData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BPi </vt:lpstr>
      <vt:lpstr>BPi  (2)</vt:lpstr>
      <vt:lpstr>PBo</vt:lpstr>
      <vt:lpstr>PBo 2</vt:lpstr>
      <vt:lpstr>Raccordements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Abilympics</dc:creator>
  <cp:lastModifiedBy>Abilympics</cp:lastModifiedBy>
  <cp:lastPrinted>2017-02-02T16:46:07Z</cp:lastPrinted>
  <dcterms:created xsi:type="dcterms:W3CDTF">2017-01-21T09:08:39Z</dcterms:created>
  <dcterms:modified xsi:type="dcterms:W3CDTF">2017-11-06T12:33:37Z</dcterms:modified>
</cp:coreProperties>
</file>